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F:\INVENTARIO 2018-2021\"/>
    </mc:Choice>
  </mc:AlternateContent>
  <xr:revisionPtr revIDLastSave="0" documentId="13_ncr:1_{14C73C56-F332-44D0-B3E7-2E2FB49C58F4}"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<sst xmlns="http://schemas.openxmlformats.org/spreadsheetml/2006/main" count="12826" uniqueCount="4279">
  <si>
    <t>INVENTARIO ACTUALIZADO DE LA ADMINISTRACIÓN 2018-2021</t>
  </si>
  <si>
    <t>FECHA ADQUISICION</t>
  </si>
  <si>
    <t xml:space="preserve">CANTIDAD </t>
  </si>
  <si>
    <t xml:space="preserve">TIPO DE BIEN </t>
  </si>
  <si>
    <t xml:space="preserve">CLAVE DEL REGISTRO  </t>
  </si>
  <si>
    <t xml:space="preserve">CARACTERISTICAS DEL BIEN </t>
  </si>
  <si>
    <t xml:space="preserve">CONDICIONES </t>
  </si>
  <si>
    <t>ASIGNADO A LA DIRECCIÓN DE:</t>
  </si>
  <si>
    <t>RESPONSABLE</t>
  </si>
  <si>
    <t>IMPORTE</t>
  </si>
  <si>
    <t>PROVEEDOR</t>
  </si>
  <si>
    <t>FACTURA</t>
  </si>
  <si>
    <t>OBSERVACIONES</t>
  </si>
  <si>
    <t>OBRAS PUBLICAS</t>
  </si>
  <si>
    <t>BOCINAS</t>
  </si>
  <si>
    <t>BOCINAS: MARCA LANIX, COLOR GRIS – BEIGE, CODIGO 01859025890</t>
  </si>
  <si>
    <t>BUENO</t>
  </si>
  <si>
    <t>ING. DANIEL ORTEGA RUIZ</t>
  </si>
  <si>
    <t>S/P</t>
  </si>
  <si>
    <t>SERVICIO Y CONSULTORIA PROFESIONAL S.A DE C.V.</t>
  </si>
  <si>
    <t>S/F</t>
  </si>
  <si>
    <t>EQUPO DE COMPUTO</t>
  </si>
  <si>
    <t>MHU-DDUYOP-002-A</t>
  </si>
  <si>
    <t>OMAR MONDRAGON SALAZAR</t>
  </si>
  <si>
    <t>A-1029</t>
  </si>
  <si>
    <t>LA FACTURA UNICAMENTE CORRESPONDE AL COSTO DEL CPU</t>
  </si>
  <si>
    <t>MHU-DDUYOP-002-C</t>
  </si>
  <si>
    <t>MHU-DDUYOP-002-D</t>
  </si>
  <si>
    <t>ARCHIVERO METALICO</t>
  </si>
  <si>
    <t>MHU-DDUYOP-007-A</t>
  </si>
  <si>
    <t>COLOR GRIS DE 4 GABETAS, MARCA LOSO</t>
  </si>
  <si>
    <t>REGULAR</t>
  </si>
  <si>
    <t>MHU-DDUYOP-007-B</t>
  </si>
  <si>
    <t>ESCRITORIO SECRETARIAL</t>
  </si>
  <si>
    <t>MHU-DDUYOP-009</t>
  </si>
  <si>
    <t>MADERA, COLOR CAOBA CON 5 CAJONES, PENINSULAR</t>
  </si>
  <si>
    <t>SOSA RAMIREZ MARIA</t>
  </si>
  <si>
    <t>LOS CAJONES SE ENCUENTRAN EN MAL ESTADO</t>
  </si>
  <si>
    <t>ESCRITORIO DE TRABAJO PARA 3 PERSONAS QUE CONSTA DE 3 ESQUINAS DE COMPUTO</t>
  </si>
  <si>
    <t>MHU-DDUYOP-010-A</t>
  </si>
  <si>
    <t>AREA OPERATIVA PARA 3 PERSONAS, 3 ESQUINAS DE COMPUTO, 2 CUBIERTA DE 1.15X50, 1 CUBIERTA DE 1.60X50 CON 3 CAJONERAS 1+1 COLOR CAOBA MARCA HAKEN LITE</t>
  </si>
  <si>
    <t>MARIA LUISA AGUILERA GRANADOS</t>
  </si>
  <si>
    <t> *SE DIVIDIO Y/O SEPARO EN 3 PARTES COMO LO INDICA EL NUM DE INV. C/U DE LAS PARTES DIF. RESPONSABLE.                      *LOS CAJONES SE ENCUENTRAN EN MAL ESTADO</t>
  </si>
  <si>
    <t>MHU-DDUYOP-010- B</t>
  </si>
  <si>
    <t>MHU-DDUYOP-010- C</t>
  </si>
  <si>
    <t xml:space="preserve">ESCRITORIO PENINSULAR </t>
  </si>
  <si>
    <t>MHU-DDUYOP-012-A</t>
  </si>
  <si>
    <t>MHU-DDUYOP-012-B</t>
  </si>
  <si>
    <t xml:space="preserve">SILLON EJECUTIVO </t>
  </si>
  <si>
    <t>MHU-DDUYOP-013</t>
  </si>
  <si>
    <t xml:space="preserve">SILLON EJECUTIVO DE PIEL COLOR NEGRO RPS </t>
  </si>
  <si>
    <t>MESA METALICA</t>
  </si>
  <si>
    <t>MHU-DDUYOP-014</t>
  </si>
  <si>
    <t>MESA METALICA, MARCA REMINGTON, COLOR GRIS</t>
  </si>
  <si>
    <t>SILLA SECRETARIAL</t>
  </si>
  <si>
    <t>MHU-DDUYOP-015</t>
  </si>
  <si>
    <t>SILLA SECRETARIAL, GIRATORIA, COLOR VERDE</t>
  </si>
  <si>
    <t xml:space="preserve">SILLAS PARA VISITANTE </t>
  </si>
  <si>
    <t>SILLA PARA VISITANTE DE PIEL COLOR NEGRO RPS, SIN DESCANZA BRAZOS</t>
  </si>
  <si>
    <t>MHU-DDUYOP-018-B</t>
  </si>
  <si>
    <t xml:space="preserve">SILLA PARA VISITANTES, COLOR NEGRA, CON CODERAS </t>
  </si>
  <si>
    <t xml:space="preserve">SILLA PARA VISITANTE </t>
  </si>
  <si>
    <t>MHU-DDUYOP-018-C</t>
  </si>
  <si>
    <t>SILLAS PARA VISITANTE C)  SIN DESCANSA BRAZOS GIRATORIA</t>
  </si>
  <si>
    <t>MHU-DDUYOP-001-E</t>
  </si>
  <si>
    <t>DISCO DURO EXTERNO</t>
  </si>
  <si>
    <t>MARIA AZUCENA ALCALA BANDA</t>
  </si>
  <si>
    <t>EQUIPO DE COMPUTO MARCA SAMSUNG</t>
  </si>
  <si>
    <t>A26</t>
  </si>
  <si>
    <t>MHU-DDUYOP-048-B</t>
  </si>
  <si>
    <t>MHU-DDUYOP-046</t>
  </si>
  <si>
    <t>MHU-DDUYOP-049-A</t>
  </si>
  <si>
    <t>A)MONITOR: COLOR NEGRO, MODELO: S19C150F, SERIE: 2YGFH4LDC017452</t>
  </si>
  <si>
    <t>MHU-DDUYOP-049-B</t>
  </si>
  <si>
    <t xml:space="preserve">B)CPU: MODELO: BN3900244K, SERIE:940233117855, COLOR NEGRO </t>
  </si>
  <si>
    <t>MHU-DDUYOP-049-D</t>
  </si>
  <si>
    <t>D)MOUSE: MODELO:AK3-2700, SERIE:1760053009555, COLOR NEGRO</t>
  </si>
  <si>
    <t>VENTILADOR</t>
  </si>
  <si>
    <t>MHU-DDUYOP-051</t>
  </si>
  <si>
    <t>MUEBLE HOGAR HUANIMARO</t>
  </si>
  <si>
    <t>ARCHIVEROS METALICOS</t>
  </si>
  <si>
    <t>RACK DE ACERO 5 ESPACIOS COLOR CHOCOLATE</t>
  </si>
  <si>
    <t>OFFICE DEPOT</t>
  </si>
  <si>
    <t>POSE/17009931</t>
  </si>
  <si>
    <t>EQUIPO DE COMPUTO MARCA DESKTOP HP AIO</t>
  </si>
  <si>
    <t>POSE/20026647</t>
  </si>
  <si>
    <t>MHU-DDUYOP-058-A</t>
  </si>
  <si>
    <t>MHU-DDUYOP-058-B</t>
  </si>
  <si>
    <t>MHU-DDUYOP-058-C</t>
  </si>
  <si>
    <t>SILLA PIEL TOLEDO</t>
  </si>
  <si>
    <t>MHU-DDUYOP-059</t>
  </si>
  <si>
    <t>POSE/21186234</t>
  </si>
  <si>
    <t>SILLA</t>
  </si>
  <si>
    <t>MHU-DDUYOP-060</t>
  </si>
  <si>
    <t>POSE/21335484</t>
  </si>
  <si>
    <t>ESCRITORIO</t>
  </si>
  <si>
    <t>MHU-DDUYOP-061</t>
  </si>
  <si>
    <t>MULTIFUNCIONAL</t>
  </si>
  <si>
    <t>MHU-DDUYOP-063</t>
  </si>
  <si>
    <t>NUEVA WALMART</t>
  </si>
  <si>
    <t>ICABL166497</t>
  </si>
  <si>
    <t>MHU-DDUYOP-065</t>
  </si>
  <si>
    <t>PROYECTOR</t>
  </si>
  <si>
    <t>MHU-DDUYOP-066</t>
  </si>
  <si>
    <t>SALA</t>
  </si>
  <si>
    <t xml:space="preserve">MUEBLE HOGAR  MG SA DE CV </t>
  </si>
  <si>
    <t>MHU-DDUYOP-068</t>
  </si>
  <si>
    <t xml:space="preserve">BUENO </t>
  </si>
  <si>
    <t>MHU-DDUYOP-70</t>
  </si>
  <si>
    <t>EQUIPO DE COMPUTO</t>
  </si>
  <si>
    <t>SOLUCIONES EMPRESARIALES MX S.A. DE C.V.</t>
  </si>
  <si>
    <t>MHU-DDUYOP-072-A</t>
  </si>
  <si>
    <t>MHU-DDUYOP-072-B</t>
  </si>
  <si>
    <t>MHU-DDUYOP-072-C</t>
  </si>
  <si>
    <t>MHU-DDUYOP-072-D</t>
  </si>
  <si>
    <t>MHU-DDUYOP-073-A</t>
  </si>
  <si>
    <t>MHU-DDUYOP-073-B</t>
  </si>
  <si>
    <t>MHU-DDUYOP-073-C</t>
  </si>
  <si>
    <t>MHU-DDUYOP-073-D</t>
  </si>
  <si>
    <t>MHU-DDUYOP-074</t>
  </si>
  <si>
    <t>POSE/36375991</t>
  </si>
  <si>
    <t>LAPTOP</t>
  </si>
  <si>
    <t>MHU-DDUYOP-075</t>
  </si>
  <si>
    <t>MUEBLE HOGAR  HUANIMARO (MA. ELENA MARTINEZ GARCIA)</t>
  </si>
  <si>
    <t>MHU-DDUYOP-077</t>
  </si>
  <si>
    <t>MHU-DDUYOP-080</t>
  </si>
  <si>
    <t>SCANNER</t>
  </si>
  <si>
    <t>MHU-DDUYOP-081</t>
  </si>
  <si>
    <t>MHU-DDUYOP-082</t>
  </si>
  <si>
    <t>MINI SPLIT</t>
  </si>
  <si>
    <t>MHU-DDUYOP-085</t>
  </si>
  <si>
    <t>MHU-DDUYOP-086</t>
  </si>
  <si>
    <t>CAMARAS</t>
  </si>
  <si>
    <t>MHU-DDUYOP-109-A,B</t>
  </si>
  <si>
    <t>$ 4, 987.50</t>
  </si>
  <si>
    <t>DISTRIBUIDORA LIVERPOOL S.A. DE C.V.</t>
  </si>
  <si>
    <t>50D6A6610701</t>
  </si>
  <si>
    <t>MHU-DDUYOP-111</t>
  </si>
  <si>
    <t>MHU-DDUYOP-110</t>
  </si>
  <si>
    <t>ODOMETRO</t>
  </si>
  <si>
    <t>MHU-DDUYOP-047</t>
  </si>
  <si>
    <t xml:space="preserve">C.RAFAEL LARA VARGAS </t>
  </si>
  <si>
    <t>TOLVA</t>
  </si>
  <si>
    <t>MHU-DDUYOP-001-V</t>
  </si>
  <si>
    <t>MARCA FREIGHTRILINER MOD. 2009, NUEVO NO. DE SERIE: 3ALACYCS49DAM2724 MOTOR MBE900-210 HP 2200RPM SERIE:90291900790668 TRANSMISION MANUAL MERCEDES MB, EJES DELANTERO SENCILLO RS23240 PLACAS GH-45734 XZE 11X22.5 DE 14 CAPAS ACURRIDE DE DISCOS 22.5 X 8.25 PULG, COLOR BLANCO CON CARROCERIA DE CABINA DE 106" BBC CONVENCIONAL CON CAJA DE VOLTEO DE 7 MTS. CUBICOS MARCA VOLMEX.</t>
  </si>
  <si>
    <t>C. ALEJANDRO NUÑEZ</t>
  </si>
  <si>
    <t>RETRO-EXCAVADORA</t>
  </si>
  <si>
    <t>MHU-DDUYOP002-V</t>
  </si>
  <si>
    <t>MARCA CASE MOD. SUPER M 4X4 CON/EXT. CABINA SERIE *N5C385817*</t>
  </si>
  <si>
    <t>ARQ. FELX  RODRIGUEZ LIZALDE</t>
  </si>
  <si>
    <t>$72,450.00 USD</t>
  </si>
  <si>
    <t>HERCON MAQUINARIA GUANAJUATO S.A DE C.V.</t>
  </si>
  <si>
    <t>TRACTOR SOBRE ORUGAS</t>
  </si>
  <si>
    <t>MHU-DDUYOP003-V</t>
  </si>
  <si>
    <t>MOD. 1850K MARCA CASE, PEDIMENTO 51731345000025 ADUANA MATAMOROS, No. DE IDENTIFICACION HHAC1850500411144</t>
  </si>
  <si>
    <t xml:space="preserve">C. VICENTE </t>
  </si>
  <si>
    <t>AMECO SERVICES DE R.L. DE C.V.</t>
  </si>
  <si>
    <t>G17726</t>
  </si>
  <si>
    <t>CHEVROLET SILVERADO</t>
  </si>
  <si>
    <t>MHU-DDUYOP008 - V</t>
  </si>
  <si>
    <t>$ 158, 728.00</t>
  </si>
  <si>
    <t>AUTOMOTRIZ DEL CENTRO SA DE CV</t>
  </si>
  <si>
    <t>A000004263</t>
  </si>
  <si>
    <t>MHU-DDUYOP009-V</t>
  </si>
  <si>
    <t>CHEVROLET SILVERADO CHEVROLET SILVERADO 1500, MODELO 2007, PLACAS GN90515, COLOR AZUL, NUMERO DE SERIE 3GBEC14X37M100342</t>
  </si>
  <si>
    <t>$172, 000.00</t>
  </si>
  <si>
    <t>SUPER CAMIONES Y AUTOS DE SILAO SA DE CV</t>
  </si>
  <si>
    <t>03755A</t>
  </si>
  <si>
    <r>
      <rPr>
        <b/>
        <sz val="10"/>
        <color theme="1"/>
        <rFont val="Calibri"/>
        <family val="2"/>
      </rPr>
      <t>*24-A</t>
    </r>
    <r>
      <rPr>
        <sz val="10"/>
        <color theme="1"/>
        <rFont val="Calibri"/>
        <family val="2"/>
      </rPr>
      <t>: ROTA DEL ASIENTO Y RESPALDO</t>
    </r>
    <r>
      <rPr>
        <b/>
        <sz val="10"/>
        <color theme="1"/>
        <rFont val="Calibri"/>
        <family val="2"/>
      </rPr>
      <t>*24-B</t>
    </r>
    <r>
      <rPr>
        <sz val="10"/>
        <color theme="1"/>
        <rFont val="Calibri"/>
        <family val="2"/>
      </rPr>
      <t>: ROTA DEL RESPALDO</t>
    </r>
  </si>
  <si>
    <t>LUZ .MARIA RAMIREZ CHAVEZ</t>
  </si>
  <si>
    <t>$17,642,.50</t>
  </si>
  <si>
    <t>OCTAVIO RIVERA RIVERA</t>
  </si>
  <si>
    <t>ALMA ALEJANDRA GARCIA GONZALEZ</t>
  </si>
  <si>
    <t>LUZ MARIA RAMIREZ CHAVEZ</t>
  </si>
  <si>
    <t>JOSE EDGAR MORALES MARTINEZ</t>
  </si>
  <si>
    <t>ROSA DEL ASIENTO</t>
  </si>
  <si>
    <t>MHU-DDUYOP-017 – A,B</t>
  </si>
  <si>
    <t>SUSANA SIERRA CERVANTES</t>
  </si>
  <si>
    <t>TECLADO</t>
  </si>
  <si>
    <t>MHU-DDUYOP-043-C</t>
  </si>
  <si>
    <t>TECLADO MARCA HP, MODELO:KU1060,SERIE:BBWYROAVBOM5L9,COLOR NEGRO C/LETRAS PLATEADAS.</t>
  </si>
  <si>
    <t>JUAN GONZALEZ RANGEL</t>
  </si>
  <si>
    <t>SOLUCIONES PROFECIONALES EN SISTEMAS(ROBERTO BALTAZAR VAZQUEZ)</t>
  </si>
  <si>
    <t>EL COSTO CORRESPONDIENTE AL COSTO TOTAL DEL EQUIPO DE COMPUTO,EL CUAL FUE DADO DE BAJA EN EL OFICIO DDYOP/0145/2017</t>
  </si>
  <si>
    <t>MARCA: BUFALOO MINISTRARION, SERIE: 8529833432289, COLOR: NEGRO,1TB.</t>
  </si>
  <si>
    <t>CPU</t>
  </si>
  <si>
    <t>MARCA: COOLES MASTER MOD:FOR 500-KKN1 SERIE: FOR500KKN11133000456, COLOR:NEGRO</t>
  </si>
  <si>
    <t>ANTONIO GARCIA CHAVEZ</t>
  </si>
  <si>
    <t>SISTEMAX ABASOLO DIANA,JULIETA CANCHOLA FLORES</t>
  </si>
  <si>
    <t>EL IMPORTE CORRESPONDE AL COSTO TOTAL DEL EQUIPO DE COMPUTO, EWL CUA FUE DADO DE BAJA EN EL OFICIO DDUYOP/0140/2017 Y DDUYOP/045/2017</t>
  </si>
  <si>
    <t>4 PIEZAS</t>
  </si>
  <si>
    <t>EQUIPO DE TELEFONO</t>
  </si>
  <si>
    <t>MHU-DDUYOP-050-A-B-C-D</t>
  </si>
  <si>
    <t>TELEFONO COLOR NEGRO MARCA MOTOROLA,MODELO:L704M,VT:126030888G</t>
  </si>
  <si>
    <t>OFFICE MAX</t>
  </si>
  <si>
    <t>VENTILADOR DE PISO MARCA:MACILUX COLOR NEGRO MODELO:ML 1818</t>
  </si>
  <si>
    <t>MHU-DDUYOP-053-A</t>
  </si>
  <si>
    <t>POSE/16682789</t>
  </si>
  <si>
    <t>MHU-DDUYOP-053-B-C</t>
  </si>
  <si>
    <t>DANIEL GUERRERO AGUIRRE</t>
  </si>
  <si>
    <t>SILLA PIEL DUBAI COLOR NEGRO BASE DE ASIENTO TIPO MARIPOSA RESPALDO ALTO ERGONOMICO Y BASE GIRATORIA</t>
  </si>
  <si>
    <t>VICTOR MANUEL MEJIA GARCIA</t>
  </si>
  <si>
    <t>ESCRITORIO EJECUTIVO RECTANGUAR MARCA.SAGMA</t>
  </si>
  <si>
    <t>GLENDA ESTEFANY ZAVALA ALCANTAR</t>
  </si>
  <si>
    <t>MULTIFUNCIONAL HP:LASER JET PRO MFP M176N COLOR:NEGRO</t>
  </si>
  <si>
    <t xml:space="preserve">SILLA SECRETARIAL, GIRATORIA, COLOR NEGRO, CON BASE DE ESTRELLA DE 5 PUNTOS </t>
  </si>
  <si>
    <t>ANTERIORMENTE DE SMAPAH, SOLICITUD DE TRASPASO BAJO OFICIO DDUYOP/733/2016</t>
  </si>
  <si>
    <t>PROYECTOR MARCA LG LED, ANTENA HD,BOCINA,COLOR NEGRO,MODELO:HX350T, SERIO:107SRJW2Z900</t>
  </si>
  <si>
    <t>MUEBLE HOGAR MG SA. DE .C.V</t>
  </si>
  <si>
    <t>ADQUISICION POR PARTE DEL PROGRAMA MAS ALTA 16-12-2016 OFICIO DDUYOP/1248/2016</t>
  </si>
  <si>
    <t>MHU-DDUYOP-67-A</t>
  </si>
  <si>
    <t xml:space="preserve">SOFA DE SALA LYON ELEFANTE 32 VINIPIEL (2 PIEZAS),COLOR CHOCOLATE </t>
  </si>
  <si>
    <t>ADQUISICION POR PARTE DEL PROGRAMA MAS ALTA 16-12-2016 OFICIO DDUYOP/1249/2016</t>
  </si>
  <si>
    <t>MHU-DDUYOP-67-B</t>
  </si>
  <si>
    <t>ESCRITORIO O.P, ESTUDIANTIL 8023, COLOR MADERA/NEGRO,CON 1 CAJON</t>
  </si>
  <si>
    <t>ADQUISICION POR PARTE DEL PROGRAMA MAS ALTA 16-12-2016 OFICIO DDUYOP/1253/2016</t>
  </si>
  <si>
    <t>MHU-DDUYOP-069</t>
  </si>
  <si>
    <t>ADQUISICION POR PARTE DEL PROGRAMA MAS ALTA 16-12-2016 OFICIO DDUYOP/1258/2016</t>
  </si>
  <si>
    <t>ADQUISICION POR PARTE DEL PROGRAMA MAS ALTA 16-12-2016 OFICIO DDUYOP/1259/2016</t>
  </si>
  <si>
    <t>HU-DDUYOP-71-A</t>
  </si>
  <si>
    <t>MHU-DDUYOP-071-B</t>
  </si>
  <si>
    <t>MHU-DDUYOP-071-C</t>
  </si>
  <si>
    <t>MHU-DDUYOP-071-D</t>
  </si>
  <si>
    <t>A)MONITOR:LED MARCA:AOC/20", MODELO:195LM00003,SERIE:HNFEB1A018424B,COLOR:NEGRO</t>
  </si>
  <si>
    <t>C)TECLADO:MARCA EAGLE WARRIOR,MODELO:G79,COLOR NEGRO,CODIGO:K2GAMG79G163EGW</t>
  </si>
  <si>
    <t>D)MOUSE: MARCA EAGLE WARRIOR,MODELO G16,COLOR NEGRO,SERIE:016080000013,CODIGO:MOG436USOG16EGW</t>
  </si>
  <si>
    <t>ADQUISICON POR PARTE DEL POGRAMA MS ALTA 16/12/2016 OFICIO DDUYOP/1260/2016</t>
  </si>
  <si>
    <t>B)CPU: MARCA EAGLE MARRIOR, SERIE:046050000673,CODIGO:CG01R3001EGW,MODELO:CG01R3,COLOR :NEGRO</t>
  </si>
  <si>
    <t>C)TECLADO:MARCA EAGLE WARRIOR,MODELO:G79,COLOR NEGRO,CODIGO:K2GAMG79G163EGW,SERIE:016080000011</t>
  </si>
  <si>
    <t>D)MOUSE:MARCA EAGLE WARRIOR,MODELO:G16,COLOR:NEGRO,SERIE:016080000013,CODIGO:MOG436USOG16EGW</t>
  </si>
  <si>
    <t>ADQUISICON POR PARTE DEL POGRAMA MS ALTA 16/12/2016 OFICIO DDUYOP/1261/2016</t>
  </si>
  <si>
    <t>A)MONITOR: LED MARCA:AOC/20",MODELO:195LM00003,SERIE:T9EJV42KALE8NNFLF,COLOR:NEGRO</t>
  </si>
  <si>
    <t>B)CPU:MARCA EAGLE MARRIOR,SERIE:046050000472,CODIGO:CG01R3001EGW,MODELO:CG01R3,COLOR:NEGRO</t>
  </si>
  <si>
    <t>C)TECLADO:MARCAEAGLE WARRIOR,MODELO:G16,COLOR.NEGRO,SERIE:016080000014,CODIGO:K2GAMG79G16EGW</t>
  </si>
  <si>
    <t>D)MOUSE:MARCA EAGLE WARRIOR,MODELO:G16,COLOR:NEGRO,SERIE:016080000014,CODIGO:MOG436USOG16EGW</t>
  </si>
  <si>
    <t>ADQUISICON POR PARTE DEL POGRAMA MS ALTA 16/12/2016 OFICIO DDUYOP/1262/2016</t>
  </si>
  <si>
    <t>APUNTADOR</t>
  </si>
  <si>
    <t xml:space="preserve">PRESENTADOR R400,MARCA LOGITECH,COLOR NEGRO </t>
  </si>
  <si>
    <t>HP NOTEBOOK PAVILION 14-AC116LA,S/N:5CG6051W1C,COLOR:NEGRO</t>
  </si>
  <si>
    <t>FERNANDO GARCIA CASTRO</t>
  </si>
  <si>
    <t>ADQUISICON POR PARTE DEL POGRAMA MS ALTA 01/02/2017 OFICIO DDUYOP/0102/2017</t>
  </si>
  <si>
    <t>ADQUISICON POR PARTE DEL POGRAMA MS ALTA 20/02/2017 OFICIO DDUYOP/0157/2017</t>
  </si>
  <si>
    <t>HP NOTEBOOK PAVILION 14-AC116LA,S/N:5CG6051VF7,COLOR:NEGRO</t>
  </si>
  <si>
    <t>ADQUISICON POR PARTE DEL POGRAMA MS ALTA 01/02/2017 OFICIO DDUYOP/0104/2017</t>
  </si>
  <si>
    <t>HP NOTEBOOK PAVILION 14-AC116LA,S/N:5CG60517D,COLOR:NEGRO</t>
  </si>
  <si>
    <t>ADQUISICON POR PARTE DEL POGRAMA MS ALTA 01/02/2017 OFICIO DDUYOP/0107/2017</t>
  </si>
  <si>
    <t>SCANNER CANON P-208 ll,S/N:GZ305001</t>
  </si>
  <si>
    <t>$5,00.00</t>
  </si>
  <si>
    <t>SCANNER CANON P-208 ll,S/N:GZ305010,COLOR:NEGRO</t>
  </si>
  <si>
    <t>ADQUISICON POR PARTE DEL POGRAMA MS ALTA 01/02/2017 OFICIO DDUYOP/0108/2017</t>
  </si>
  <si>
    <t>ADQUISICON POR PARTE DEL POGRAMA MS ALTA 01/02/2017 OFICIO DDUYOP/0109/2017</t>
  </si>
  <si>
    <t>MINI SPLIT MARCA AUX,MODELO ASW-18B2HE/SUE,S/N:B11265118302N00036</t>
  </si>
  <si>
    <t>ADQUISICON POR PARTE DEL POGRAMA MS ALTA 01/02/2017 OFICIO DDUYOP/0112/2017</t>
  </si>
  <si>
    <t>MINI SPLIT MARCA AUX,MODELO ASW-18B2HE/SUE,S/N:B11265118302N00038</t>
  </si>
  <si>
    <t>ADQUISICON POR PARTE DEL POGRAMA MS ALTA 01/02/2017 OFICIO DDUYOP/0113/2017</t>
  </si>
  <si>
    <t>MINI SPLIT MARCA AUX,MODELO ASW-18B2HE/SUE,S/N:B11264310818N00009</t>
  </si>
  <si>
    <t>ADQUISICON POR PARTE DEL POGRAMA MS ALTA 01/02/2017 OFICIO DDUYOP/0114/2017</t>
  </si>
  <si>
    <t>MHU-DDUYOP-087</t>
  </si>
  <si>
    <t>MHU-DDUYOP-088</t>
  </si>
  <si>
    <t>MULTIFUNCIONAL HP:LASER JET ENTERPRISE FLOW MFP M527Z, SERIE:MXBCJCW003</t>
  </si>
  <si>
    <t>ADQUISICON POR PARTE DEL POGRAMA MS ALTA 01/02/2017 OFICIO DDUYOP/0115/2017</t>
  </si>
  <si>
    <t>MHU-DDUYOP-089</t>
  </si>
  <si>
    <t>MULTIFUNCIONAL HP:LASER JET ENTERPRISE FLOW MFP M527Z, SERIE:MXBCJCW002</t>
  </si>
  <si>
    <t>ADQUISICON POR PARTE DEL POGRAMA MS ALTA 01/02/2017 OFICIO DDUYOP/0116/2017</t>
  </si>
  <si>
    <t>CAMARAS FOTOGRAFICAS CYBER SHOP, MARCA:SONYC,CLOR NEGRO,20.1 MEGAPIXELES,ESTUCHE P/CAMARA,ESUCHE THAO 25,MEMORIA MICROSD 5</t>
  </si>
  <si>
    <t>ALTA 17/08/2017 OFICIO DDUYOP/0816/2017,NOTA: LA CAMARA CON INVENTARIO MHU-DDUYOP-109-B,FUE SOLICITADA LA BAJA AL AYUNTAMIENTO CON FECHA DE 8 DE ENERO DE 2018 CON OFICIO HTM/001/2018</t>
  </si>
  <si>
    <t>SILLON</t>
  </si>
  <si>
    <t>MHU-*DDUYOP-112</t>
  </si>
  <si>
    <t>MARCA OFICOPY,MODELO L300, RESPALDO ALTO,BASE DE ESTRELLA DE 5 PUNTAS EN NYLON REFORZADO DE 26",MERCANISMOS RECLINABLES CON SISTEMA DE BLOQUEO ACOJINAMIENTO DE HULE ESPUMA DE POLIURETANO DE 20 KGS/M3 DE DENSIDAD CON RIÑONES Y DESCANZABRAZOS DE POLIPROPILENO,TAPIZADO EN TELA PLIANA,PÍSTON DE AJUSTE DE ALTURA.</t>
  </si>
  <si>
    <t>OFICOPY (OFICINAS Y ESCOLARES SA. DE .C.V)</t>
  </si>
  <si>
    <t>L015167</t>
  </si>
  <si>
    <t>ADQUISICION POR OARTE DEL PROGRAMA MAS ALTA 22/11/2017 OFICIO DDUYOP/1189/2017</t>
  </si>
  <si>
    <t>ADQUISICION POR OARTE DEL PROGRAMA MAS ALTA 22/11/2017 OFICIO DDUYOP/1190/2017</t>
  </si>
  <si>
    <t>ADQUISICION POR OARTE DEL PROGRAMA MAS ALTA 22/11/2017 OFICIO DDUYOP/1191/2017</t>
  </si>
  <si>
    <t>MHU-DDUYOP-113-A,B,C,D,E,F,G,H,I,J,K</t>
  </si>
  <si>
    <t>ROBUS SILLA VISITANTE TUB OVAL S/BRAZOS,MODELO 12101558,MARCA:OFICOPY,ESTRUCTURA FABRICADA EN TUBULAR OVALADO DE CALIBRE 18,ACABADO EN PINTURA EPOXICA MICROPULVERIZADO, ASIENTO Y RESPALDO ACOJINADO DE 20 KGS/M3 DE DENSIDAD, COLOR:NEGRO</t>
  </si>
  <si>
    <t>ADQUISICION POR PARTE DEL POGRAMA MAS ALTA 22/11/2017 OFICIO DDUYOP/1192/2017</t>
  </si>
  <si>
    <t>MHU-DDUYOP-114-A,B</t>
  </si>
  <si>
    <t>LINEA METALICA,ARCHIVERO 4 GAVETAS 46X,MARCA:OFICOPY,TAMAÑO:OFICIO,COLOR:NEGRO</t>
  </si>
  <si>
    <t>ADQUISICION POR PARTE DEL POGRAMA MAS ALTA 22/11/2017 OFICIO DDUYOP/1193/2017</t>
  </si>
  <si>
    <t>ESCRITORIO EN LINEAEJECUTIVA MODELO: CENTRO DE TRABAJO TIPO BACHELOR, MARCA ROBUS, CON 2 CAJONES TAMAÑO OFICIO DE 1.20X60X75 MTS, COLOR NEGRO</t>
  </si>
  <si>
    <t>MHU-DDUYOP-115</t>
  </si>
  <si>
    <t>MHU-DDUYOP-116</t>
  </si>
  <si>
    <t>MHU-DDUYOP-117</t>
  </si>
  <si>
    <t>MHU-DDUYOP-118</t>
  </si>
  <si>
    <t>MHU-DDUYOP-119</t>
  </si>
  <si>
    <t>ODOMETRO MARCA TRUPER,DE 30 CM,12" DIAMETRO DELA RUEDA,MANGO:PLEGABLE,COLOR:GRIS/NARANJA,CODIGO:R7D0406006</t>
  </si>
  <si>
    <t>COMERCIALIZADORA VIALYTEC SA. DE .C.V.</t>
  </si>
  <si>
    <t>ADQUISICION POR PARTE DEL POGRAMA MAS ALTA 22/11/2017 OFICIO DDUYOP/1194/2017</t>
  </si>
  <si>
    <t>ADQUISICION POR PARTE DEL POGRAMA MAS ALTA 22/11/2017 OFICIO DDUYOP/1195/2017</t>
  </si>
  <si>
    <t>ADQUISICION POR PARTE DEL POGRAMA MAS ALTA 22/11/2017 OFICIO DDUYOP/1196/2017</t>
  </si>
  <si>
    <t>ADQUISICION POR PARTE DEL POGRAMA MAS ALTA 22/11/2017 OFICIO DDUYOP/1197/2017</t>
  </si>
  <si>
    <t>ALTA 20 DE ABRIL DE 2018 OFICIO DDUYOP/0462/2018</t>
  </si>
  <si>
    <t>IMPRESORA</t>
  </si>
  <si>
    <t>HECTOR GONZALEZ MARTINEZ</t>
  </si>
  <si>
    <t>13/MARZ0/08</t>
  </si>
  <si>
    <t xml:space="preserve">SECRETARIA TECNICA </t>
  </si>
  <si>
    <t>TELEFONO</t>
  </si>
  <si>
    <t>MHU-SP-001</t>
  </si>
  <si>
    <t>COLOR: NEGRO,MARCA: AVAYA, MODELO:1403143D01A-003</t>
  </si>
  <si>
    <t>SECRETARIA PARTICULAR</t>
  </si>
  <si>
    <t>S/I</t>
  </si>
  <si>
    <t>MHU-SP-002</t>
  </si>
  <si>
    <t>SOLUCIONES PROFECIONALES EN SISTEMAS (ROBERTO BALTAZAR VAZQUEZ)</t>
  </si>
  <si>
    <t>05/10/11, OFICIO No. 101.</t>
  </si>
  <si>
    <t>MHU-SP-003-A</t>
  </si>
  <si>
    <t xml:space="preserve">SOLUCIONES PROFECIONALES EN SISTEMAS ROBERTO BALTAZAR VAZQUEZ </t>
  </si>
  <si>
    <t>11/06/2012 OFICIO NO. 198</t>
  </si>
  <si>
    <t>MHU-SP-003-B</t>
  </si>
  <si>
    <t>MHU-SP-003-C</t>
  </si>
  <si>
    <t>SECRETARIA TECNICA</t>
  </si>
  <si>
    <t xml:space="preserve"> ESCRITORIO</t>
  </si>
  <si>
    <t>MHU-SP-004</t>
  </si>
  <si>
    <t xml:space="preserve"> COLOR CEREZO MARCA HAKENLITE CON 2 CAJONES</t>
  </si>
  <si>
    <t>3,489,68</t>
  </si>
  <si>
    <t>MUEBLES Y EQUIPOS PARA OFICINA</t>
  </si>
  <si>
    <t>OFICIO NO. 166</t>
  </si>
  <si>
    <t>SILLA DE TRABAJO</t>
  </si>
  <si>
    <t xml:space="preserve">MHU-SP-005                       </t>
  </si>
  <si>
    <t xml:space="preserve">LINEA COORPORATIVA COLOR NEGRO, MODELO LC-3500 REQUIEZ </t>
  </si>
  <si>
    <t>OFFICE CLASS "MARIA LUISA AGUILERA GRANADOS"</t>
  </si>
  <si>
    <t>OFICIO NO. 231</t>
  </si>
  <si>
    <t xml:space="preserve">    MHU-SP-006</t>
  </si>
  <si>
    <t>MHU-SP-008</t>
  </si>
  <si>
    <t>COLOR CAFÉ CLARO DE 4 CAJONES 1.20 m. DE LARGO Y 90 cm. DE ANCHO</t>
  </si>
  <si>
    <t>OFICIO NO. 367</t>
  </si>
  <si>
    <t>BOCINA BEIS CON AZUL MARCA: BTC</t>
  </si>
  <si>
    <t xml:space="preserve">02/07/2015 Oficio PMH-SP/151/2015 </t>
  </si>
  <si>
    <t xml:space="preserve">MHU-SP-012   </t>
  </si>
  <si>
    <t xml:space="preserve"> MHU-SP-012 A  </t>
  </si>
  <si>
    <t>MHU-SP-013</t>
  </si>
  <si>
    <t>VENTILADOR 16- PLATA EE90853G</t>
  </si>
  <si>
    <t>SECREATRIA PARTICULAR</t>
  </si>
  <si>
    <t>COMERCIAL CITY FRESKO S DE RL DE CV</t>
  </si>
  <si>
    <t>1484932 C</t>
  </si>
  <si>
    <t>FALTA RESGUARDO</t>
  </si>
  <si>
    <t>MHU-SP-014</t>
  </si>
  <si>
    <t>MULTIFUNCIONAL, MARCA: EPSON L220 ECOTANK CO, NUMERO DE SERIE: VGNK261374, COLOR NEGRO.</t>
  </si>
  <si>
    <t>$ 3, 699.99</t>
  </si>
  <si>
    <t>POSE/3369733</t>
  </si>
  <si>
    <t xml:space="preserve">SILLA PEGABLE </t>
  </si>
  <si>
    <t xml:space="preserve">SILLA PEGABLE DE PROLIPROPILENO COLOR GRIS CON BLANCO </t>
  </si>
  <si>
    <t>PROVEDORA DE OFICINAS Y COMERCIOS SA. DE CV.</t>
  </si>
  <si>
    <t xml:space="preserve">MHU-SP-015  </t>
  </si>
  <si>
    <t xml:space="preserve"> MHU-SP-016</t>
  </si>
  <si>
    <t xml:space="preserve"> MHU-SP-017     </t>
  </si>
  <si>
    <t>LAPTOP HP</t>
  </si>
  <si>
    <t>MHU-SP-018</t>
  </si>
  <si>
    <t>HP NOTEBOOK PAVILION 14-AC116LA, S/N: 5CG6051MZT, COLOR NEGRO</t>
  </si>
  <si>
    <t>$ 13, 000.00</t>
  </si>
  <si>
    <t>MUEBLE HOGAR JUAREZ (RAMON MARTINEZ GARCIA)</t>
  </si>
  <si>
    <t>SE DIO DE ALTA CON OFICIO NO. MHU/SP/038/2018</t>
  </si>
  <si>
    <t xml:space="preserve">C.MARIA CANDELARIA NEGRETE MORENO </t>
  </si>
  <si>
    <t>ARCHIVO MUNICIPAL</t>
  </si>
  <si>
    <t>MONITOR</t>
  </si>
  <si>
    <t>ANAQUELES S/N</t>
  </si>
  <si>
    <t>MHU-AM-001-A</t>
  </si>
  <si>
    <t>COLOR:NEGRO, SERIE:028040097878</t>
  </si>
  <si>
    <t>MALO</t>
  </si>
  <si>
    <t>JUVELINA CASTRO GUERRERO</t>
  </si>
  <si>
    <t>ROBERTO BALTAZAR VAZQUEZ</t>
  </si>
  <si>
    <t>MHU-AM-001-B</t>
  </si>
  <si>
    <t>COLOR:NEGRO,MARCA:ARION S/N</t>
  </si>
  <si>
    <t>MHU-AM-001-C</t>
  </si>
  <si>
    <t>COLOR:NEGRO,MODELO:SP-9800</t>
  </si>
  <si>
    <t>MHU-AM-002</t>
  </si>
  <si>
    <t>MULTIFUNCIONAL HP F 4180(IM-33734-1),COLOR:NEGRO CON GRIS</t>
  </si>
  <si>
    <t>MHU-AM-006-A</t>
  </si>
  <si>
    <t>S/M COLOR GRIS</t>
  </si>
  <si>
    <t>MHU-AM-006-B</t>
  </si>
  <si>
    <t>MHU-AM-006-C</t>
  </si>
  <si>
    <t>MHU-AM-007-A</t>
  </si>
  <si>
    <t>MHU-AM-007-B</t>
  </si>
  <si>
    <t>MHU-AM-007-C</t>
  </si>
  <si>
    <t>MHU-AM-007-D</t>
  </si>
  <si>
    <t xml:space="preserve">COLOR:BLANCO, DE TRES PELDAÑOS CON TRES DIVICIONES </t>
  </si>
  <si>
    <t>MHU-AM-008-A</t>
  </si>
  <si>
    <t>COLOR:CAFÉ,CON TRES PELDAÑOS CON DOS DIVICIONES</t>
  </si>
  <si>
    <t>MHU-AM-008-B</t>
  </si>
  <si>
    <t>MHU-AM-008-C</t>
  </si>
  <si>
    <t>MHU-AM-008-D</t>
  </si>
  <si>
    <t>REGULADOR</t>
  </si>
  <si>
    <t>SILLA VISITANTE</t>
  </si>
  <si>
    <t>MHU-AM-009</t>
  </si>
  <si>
    <t>MHU-AM-011</t>
  </si>
  <si>
    <t>MHU-AM-012</t>
  </si>
  <si>
    <t>MHU-AM-014-A</t>
  </si>
  <si>
    <t>MHU-AM-014-B</t>
  </si>
  <si>
    <t>MHU-AM-014-C</t>
  </si>
  <si>
    <t>MHU-AM-014-D</t>
  </si>
  <si>
    <t>MHU-AM-014-E</t>
  </si>
  <si>
    <t>MHU-AM-014-F</t>
  </si>
  <si>
    <t>MHU-AM-014-G</t>
  </si>
  <si>
    <t>MHU-AM-014-H</t>
  </si>
  <si>
    <t>COLOR:AZUL CON NEGRO</t>
  </si>
  <si>
    <t>MARCA:COMPLE,COLOR:NEGRO,MODELO:ERV-5-008</t>
  </si>
  <si>
    <t>MARCA:REQUIEZ,COLOR:AZUL</t>
  </si>
  <si>
    <t xml:space="preserve">COLOR:NEGRO </t>
  </si>
  <si>
    <t>S/M COLOR:GRIS CON CINCO PELDAÑOS</t>
  </si>
  <si>
    <t>EN ESPERA DE SOLICITUD DE BAJA</t>
  </si>
  <si>
    <t>SECRETARIA DEL H.AYUNTAMIENTO</t>
  </si>
  <si>
    <t>ARCHIVERO DE MADERA</t>
  </si>
  <si>
    <t>MHU-SHA-001</t>
  </si>
  <si>
    <t xml:space="preserve">COLOR CAFÉ 4 GAVETAS </t>
  </si>
  <si>
    <t>SECRETARÍA DEL H. AYUNTAMIENTO</t>
  </si>
  <si>
    <t>OFI COMPUTADORAS</t>
  </si>
  <si>
    <t>MHU-SHA-013</t>
  </si>
  <si>
    <t xml:space="preserve"> HP LASER JET M1120 MFP, CNC881G0JX, COLOR GRIS CON NEGRO</t>
  </si>
  <si>
    <t>SAMS CLUB</t>
  </si>
  <si>
    <t>MHU-SHA-023</t>
  </si>
  <si>
    <t>COLOR AZUL REY</t>
  </si>
  <si>
    <t xml:space="preserve">MUEBLES Y EQUIPOS PARA OFICINA </t>
  </si>
  <si>
    <t>ESTA EN SALA DE CABILDOS</t>
  </si>
  <si>
    <t>MHU-SHA-023-A</t>
  </si>
  <si>
    <t>MHU-SHA-023-B</t>
  </si>
  <si>
    <t xml:space="preserve">LAMPARA - VENTILADOR DE TECHO </t>
  </si>
  <si>
    <t>MHU-SHA-029</t>
  </si>
  <si>
    <t>COLOR CAFÉ</t>
  </si>
  <si>
    <t>MODULO SECRETARIAL</t>
  </si>
  <si>
    <t>MHU-SHA-030</t>
  </si>
  <si>
    <t>MÓDULO SECRETARIAL MOD. L-910 COLOR CEREZO MARCA HAKEN LITE CON 2 CAJONES</t>
  </si>
  <si>
    <t>SECRETARIA DEL AYUNTAMIENTO</t>
  </si>
  <si>
    <t>SELLO DE GOLPE</t>
  </si>
  <si>
    <t>MHU-SHA-031</t>
  </si>
  <si>
    <t xml:space="preserve">COLOR GRIS </t>
  </si>
  <si>
    <t>VICTOR MARTINEZ CASTRO</t>
  </si>
  <si>
    <t>MHU-SHA-034</t>
  </si>
  <si>
    <t>COLOR NEGRO, NO. 4CEO18227X, MOD. 55001A</t>
  </si>
  <si>
    <t xml:space="preserve">SOLUCIONES PROFESIONALES EN SISTEMAS </t>
  </si>
  <si>
    <t xml:space="preserve">MONITOR </t>
  </si>
  <si>
    <t>MHU-SHA-034-A</t>
  </si>
  <si>
    <t>MOD. HP2009M, CON SERIE.- 3CQ9530PH0</t>
  </si>
  <si>
    <t>MHU-SHA-034-B</t>
  </si>
  <si>
    <t>MARCA HP MOD. KU-0841,S/N:  CW01406862, COLOR NEGRO</t>
  </si>
  <si>
    <t xml:space="preserve">MOUSE </t>
  </si>
  <si>
    <t>MHU-SHA-034-C</t>
  </si>
  <si>
    <t>MARCA HP MOD.M-U0009-HP1 SIN SERIE</t>
  </si>
  <si>
    <t xml:space="preserve">ESCRITORIO EJECUTIVO 6 CAJONES </t>
  </si>
  <si>
    <t>MHU-SHA-035</t>
  </si>
  <si>
    <t>COLOR CAFÉ CON 6 CAJONES</t>
  </si>
  <si>
    <t xml:space="preserve">LIBRERO DE MADERA DE 2 MODULOS </t>
  </si>
  <si>
    <t>MHU-SHA-037-A Y B</t>
  </si>
  <si>
    <t>COLOR CAFÉ  CON 2 CAJONES Y 2 PUERTAS</t>
  </si>
  <si>
    <t>SILLON DE PIEL GRANDE</t>
  </si>
  <si>
    <t>MHU-SHA-038</t>
  </si>
  <si>
    <t>COLOR NEGRO</t>
  </si>
  <si>
    <t>SILLON EJECUTIVO DE MADERA PARA VISITANTE</t>
  </si>
  <si>
    <t xml:space="preserve">MHU-SHA-039          </t>
  </si>
  <si>
    <t>COLOR VINIL  NEGRO-CAFÉ</t>
  </si>
  <si>
    <t>LAPTOP TOSHIBA</t>
  </si>
  <si>
    <t>MHU-SHA-043</t>
  </si>
  <si>
    <t>MARCA TOSHIBA, COLOR NEGRA, MOD. C655D-S5209 SERIE: 7B056232Q</t>
  </si>
  <si>
    <t>MAL ESTADO</t>
  </si>
  <si>
    <t>COMUNICACIONES Y ELECTRONICA SIGLO XXI S.A DE C.V</t>
  </si>
  <si>
    <t>ADQUIRIDAS POR EL PROGRAMA MAS</t>
  </si>
  <si>
    <t>MHU-SHA-044-A, B, C</t>
  </si>
  <si>
    <t xml:space="preserve">A) CPU Y MOTINOR INTEGRADO MARCA COMPAQ, MOD. CQ1-1505LA, SERIE: 3CR2130J7N COLOR NEGRA, B) TECLADO: COMPAQ, COLOR NEGRO, MODELO: SK-2085, SERIE: BAPAB0CCP2H5X2, MOUSE: COMPAQ, COLOR NEGRO, MOD. MSU0923, SERIE: FBYNV0AVB1P1HU. </t>
  </si>
  <si>
    <t xml:space="preserve">ADQUIRIDAS POR EL PROGRAMA MAS. </t>
  </si>
  <si>
    <t xml:space="preserve">MHU-SHA-045-C </t>
  </si>
  <si>
    <t xml:space="preserve">ADQUIRIDAS POR EL PROGRAMA MAS  </t>
  </si>
  <si>
    <t>SILLAS APILABLES</t>
  </si>
  <si>
    <t xml:space="preserve">MHU-SHA-047-A    </t>
  </si>
  <si>
    <t>ALESSANDRA CHICA MOD. 104-Z MCA. NAPOLES COLOR NEGRO</t>
  </si>
  <si>
    <t xml:space="preserve">MHU-SHA-047-B                    </t>
  </si>
  <si>
    <t>MAQUINA DE ESCRIBIR MECANICA</t>
  </si>
  <si>
    <t>MHU-SHA-049</t>
  </si>
  <si>
    <t>MARCA ROYAL, SERIE 0412000620, COLOR NEGRO</t>
  </si>
  <si>
    <t>OFFICE DEPOT DE MEXICO, S.A. DE C.V.</t>
  </si>
  <si>
    <t>DESPACHADOR DE AGUA DE PISO</t>
  </si>
  <si>
    <t>MHU-SHA-051</t>
  </si>
  <si>
    <t>MARCA WHIRLPOOL, MOD. WK5511Q, SERIE HQ33009389, COLOR BLANCO</t>
  </si>
  <si>
    <t>SILLA PLEGABLE DE PLASTICO</t>
  </si>
  <si>
    <t>MARCA OFFICE MAX, MOD. A35C05, COLOR NEGRO</t>
  </si>
  <si>
    <t>OPERADORA OMX, S.A. DE C.V.</t>
  </si>
  <si>
    <t>ADQUIRIDAS POR EL PROGRAMA MAS. A RESGUARDO DE PLANEACION Y DESARROLLO INSTITUCIONAL</t>
  </si>
  <si>
    <t xml:space="preserve">ARCHIVERO MOVIL </t>
  </si>
  <si>
    <t>MHU-SHA-054</t>
  </si>
  <si>
    <t>MARCA EXPRESS, COLOR CAFÉ</t>
  </si>
  <si>
    <t>MHU-SHA-052D</t>
  </si>
  <si>
    <t>TELEFONO INALAMBRICO</t>
  </si>
  <si>
    <t>MHU-SHA-053</t>
  </si>
  <si>
    <t>MARCA ALCATEL, MOD. F200, SERIE 3001312 COLOR BLANCO</t>
  </si>
  <si>
    <t>VIDEOPROYECTOR</t>
  </si>
  <si>
    <t>MHU-SHA-055</t>
  </si>
  <si>
    <t>MARCA EPSON, MOD. S17, SERIE U3CF390264L, COLOR BLANCO</t>
  </si>
  <si>
    <t xml:space="preserve">PIZARRON </t>
  </si>
  <si>
    <t>MHU-SHA-056</t>
  </si>
  <si>
    <t>MATERIAL CORCHO, MEDIDAS 40X60</t>
  </si>
  <si>
    <t>PANTALLA DE PARED</t>
  </si>
  <si>
    <t>MHU-SHA-059</t>
  </si>
  <si>
    <t>PANTALLA DE PARED DE 1.78 X 1.78, COLOR BLANCO, MARCA 3M</t>
  </si>
  <si>
    <t>PROVEEDORA DE OFICINAS Y COMERCIO, S.A. DE C.V.</t>
  </si>
  <si>
    <t>ADQUIRIDAS POR EL PROGRAMA MAS. ESTA EN SALA DE CABILDOS</t>
  </si>
  <si>
    <t>COMPUTADORA PORTATIL</t>
  </si>
  <si>
    <t>MHU-SHA-060</t>
  </si>
  <si>
    <t>COMPUTADORA PORTATIL, MARCA HP, COLOR BLANCO, 4 DE RAM, 500 D. DURO, PANTALLA DE 14".</t>
  </si>
  <si>
    <t>ADQUIRIDAS POR EL PROGRAMA MAS. A RESGUARDO DE ASUNTOS JURIDICOS.</t>
  </si>
  <si>
    <t>MHU-SHA-061</t>
  </si>
  <si>
    <t>IMPRESORA PORTATIL</t>
  </si>
  <si>
    <t>MHU-SHA-061A</t>
  </si>
  <si>
    <t>IMPRESORA PORTATIL, MARCA HP, COLOR GRIS</t>
  </si>
  <si>
    <t xml:space="preserve">ARCHIVERO </t>
  </si>
  <si>
    <t>MHU-SHA-062</t>
  </si>
  <si>
    <t>ARCHIVERO DE 4 GAVETAS, TAMAÑO OFICIO, COLOR CHOCOLATE, MARCA POCSA.</t>
  </si>
  <si>
    <t>ARCHIVERO</t>
  </si>
  <si>
    <t>MHU-SHA-063</t>
  </si>
  <si>
    <t>MHU-SHA-064</t>
  </si>
  <si>
    <t>ADQUIRIDAS POR EL PROGRAMA MAS. SE ENCUENTRA EN ARCHIVO</t>
  </si>
  <si>
    <t>MHU-SHA-065</t>
  </si>
  <si>
    <t>ESCRITORIO EJECUTIVO DE 1.50 X .70 X.75, CON CAJONES, COLOR GRAFITO, MARCA POCSA.</t>
  </si>
  <si>
    <t>MHU-SHA-066</t>
  </si>
  <si>
    <t>MHU-SHA-067</t>
  </si>
  <si>
    <t>MULTIFUNCIONAL L210 2799M, MARCA EPSON, COLOR NEGRO</t>
  </si>
  <si>
    <t>PINTARRON</t>
  </si>
  <si>
    <t>MHU-SHA-068</t>
  </si>
  <si>
    <t>PINTARRON BLANCO DE .90X120, MARCO DE ALUMINIO, MARCA ESCO.</t>
  </si>
  <si>
    <t>MHU-SHA-069</t>
  </si>
  <si>
    <t>SILLON DE PIEL EJECUTIVO, PISTON NEUMATICO, DESCANZA BRAZOS, MARCA OFFIHO</t>
  </si>
  <si>
    <t>ABANICO DE TECHO</t>
  </si>
  <si>
    <t>MHU-SHA-070</t>
  </si>
  <si>
    <t>ABANICO DE TECHO PORTLAND 52"</t>
  </si>
  <si>
    <t>MHU-SHA-071B</t>
  </si>
  <si>
    <t>SILLA PLEGABLE DE POLIPROPILENO, COLOR BLANCO, MARCA LIFETIME</t>
  </si>
  <si>
    <t>ADQUIRIDAS POR EL PROGRAMA MAS. A RESGUARDO DE SECRETARIA PARTICULAR.</t>
  </si>
  <si>
    <t>MHU-SHA-071C</t>
  </si>
  <si>
    <t>MHU-SHA-071D</t>
  </si>
  <si>
    <t>MHU-SHA-071F</t>
  </si>
  <si>
    <t>MHU-SHA-071G</t>
  </si>
  <si>
    <t>CAMARA DIGITAL</t>
  </si>
  <si>
    <t>MHU-SHA-072</t>
  </si>
  <si>
    <t>CAMARA DIGITAL SONY 20.1 MPX, LCD 2.7 ", USB, BAT, REC, V/HD, COLOR NEGRO.</t>
  </si>
  <si>
    <t>ESTANTE</t>
  </si>
  <si>
    <t>MHU-SHA-073</t>
  </si>
  <si>
    <t>ESTANTE METALICO, 4 ENTREPAÑOS DE .40X.84, CAL. 22,4 POSTES, MARCA POCSA.</t>
  </si>
  <si>
    <t>MHU-SHA-073A</t>
  </si>
  <si>
    <t>MHU-SHA-073B</t>
  </si>
  <si>
    <t>MHU-SHA-073C</t>
  </si>
  <si>
    <t>MHU-SHA-073D</t>
  </si>
  <si>
    <t>MHU-SHA-073E</t>
  </si>
  <si>
    <t>MHU-SHA-074</t>
  </si>
  <si>
    <t>SILLA VISITANTE, MOD. OHV-12, ESTRUCTURA METALICA, TAPIZADA, MARCA OFFIHO.</t>
  </si>
  <si>
    <t>MHU-SHA-075</t>
  </si>
  <si>
    <t>TELEFONO INALAMBRICO, COLOR NEGRO, MARCA STEREN</t>
  </si>
  <si>
    <t>EQUIPO COMPLETO DE COMPUTO</t>
  </si>
  <si>
    <t>MHU-SHA-076</t>
  </si>
  <si>
    <t>EQUIPO COMPLETO DE COMPUTO, COMPÚTADORA: PROTEUS CON DUAL CORE INTEGRADO, MEMORIA DDR3 DE 4 GB, DD DE 1TB, QUEMADOR MULTICOLECTOR DE TARJETAS, TECLADO, MAUSE, BOCINAS, MONITOR, ANTIVIRUS.</t>
  </si>
  <si>
    <t>SECRETARIA DEL H. AYUNTAMIENTO</t>
  </si>
  <si>
    <t>$ 6, 180.00</t>
  </si>
  <si>
    <t>VEHICULO SONIC</t>
  </si>
  <si>
    <t>VEHICULO CHEVROLET SONIC 4 PUERTAS COLOR BLANCO, TRASMISION MANUAL MOTOR 1.6 LTS 4 CILINDROS</t>
  </si>
  <si>
    <t xml:space="preserve">LAPTOP  </t>
  </si>
  <si>
    <t>MHU-SHA-078</t>
  </si>
  <si>
    <t>HP G4 NO. SERIE  5CG5202YCC, MODELO HP 240 G4 COLOR NEGRO</t>
  </si>
  <si>
    <t>NUEVA WAL MART DE MEXICO S. DE RL DE CV</t>
  </si>
  <si>
    <t>ICABL166505</t>
  </si>
  <si>
    <t>ADQUISICION DEL PROGRAMA MAS 2015</t>
  </si>
  <si>
    <t xml:space="preserve">IMPRESORA </t>
  </si>
  <si>
    <t>MHU-SHA-079</t>
  </si>
  <si>
    <t>IMPRESORA HP LASERJET PRO P1109W MODELO B0ISB-0901-06 SERIE: VND3617455 COLOR NEGRO</t>
  </si>
  <si>
    <t>JAVIER CUEN GARIBI</t>
  </si>
  <si>
    <t>ALTA OFICIO SHA/361/2016</t>
  </si>
  <si>
    <t>MICROONDAS</t>
  </si>
  <si>
    <t>MHU-SHA-080</t>
  </si>
  <si>
    <t>DW MICROONDAS 16P3 COLOR GRIS METALICO SERIE:TM162E51630195 MODELO: KOR-164H</t>
  </si>
  <si>
    <t>IWAAC128324</t>
  </si>
  <si>
    <t>ALTA OFICIO SHA/363/2016</t>
  </si>
  <si>
    <t>FRIGOBAR</t>
  </si>
  <si>
    <t>MHU-SHA-081</t>
  </si>
  <si>
    <t>HS FRIGO 4.4P ESPEJO COLOR NEGRO SERIE: 1643715-B  MODELO:RR42D6GBX</t>
  </si>
  <si>
    <t>ALTA OFICIO SHA/364/2016</t>
  </si>
  <si>
    <t>BAFLE</t>
  </si>
  <si>
    <t>MHU-SHA-082</t>
  </si>
  <si>
    <t>BAFLE AMPLIFICADO PLASTIFICADO 15” 150 WATTS RMS BLU, PEDESTAL (TRIPIE) PARA BAFLES 12”- 15”, CABLE HDMI 1.4 MACHO A MACHO</t>
  </si>
  <si>
    <t>MICROFONO</t>
  </si>
  <si>
    <t>MHU-SHA-083</t>
  </si>
  <si>
    <t>MICROFONO INALAMBRICO D/MANO C/RECEPTOR CASCA, CARGADOR DE BATERIAS DE 9V NIMH Y NICD, CARGADOR DE BATERIAS AA/AAANIMH C/2 PIL, CABLE HOME THEATER PLUG 3.5MM</t>
  </si>
  <si>
    <t>COPIADORA</t>
  </si>
  <si>
    <t>MHU-SHA-084</t>
  </si>
  <si>
    <t>MARCA: KYOCERA MODELO ECOSYS M2035DN/L SERIE:LZK6154028 COLOR: BLANCO</t>
  </si>
  <si>
    <t>MHK TI SOLUCIONES SA DE CV</t>
  </si>
  <si>
    <t>ALTA OFICIO SHA/487/2016</t>
  </si>
  <si>
    <t>MHU-SHA-085</t>
  </si>
  <si>
    <t>MULTIFINCIONAL HP ULTRA INKADV NO. SERIE: F5S6580037</t>
  </si>
  <si>
    <t>OFFICE DEPOT DE MEXICO S.A DE C.V</t>
  </si>
  <si>
    <t>POSE/35561924</t>
  </si>
  <si>
    <t>ALTA OFICIO/744/2016</t>
  </si>
  <si>
    <t>SILLA EJECUTIVA SILUETTE</t>
  </si>
  <si>
    <t>MHU-SHA-086</t>
  </si>
  <si>
    <t xml:space="preserve">SILLA EJECUTIVA SI+E184LUETTE MARCA RED TOP MODELO:4894426046072 COLOR CAFÉ CLARO  </t>
  </si>
  <si>
    <t>POSE/35562645</t>
  </si>
  <si>
    <t>ALTA OFICIO SHA/7589/2016</t>
  </si>
  <si>
    <t>MHU-SHA-087</t>
  </si>
  <si>
    <t>ESCRITORIO EN "L" DE LUXE MARCA RED TOP MODELO:6923788400976 COLOR GRIS</t>
  </si>
  <si>
    <t>MHU-SHA-088</t>
  </si>
  <si>
    <t>PIZARRON BLANCO OD 40X60 MARCA OFFICE DEPOT MODELO 1650 COLOR BLANCO</t>
  </si>
  <si>
    <t>TABLERO DE CORCHO</t>
  </si>
  <si>
    <t>MHU-SHA-089</t>
  </si>
  <si>
    <t>TABLERO DE CORCHO OD 40 X 60 MARCA ODDICE DEPOT MODELO 0552 COLOR CAFÉ</t>
  </si>
  <si>
    <t xml:space="preserve">MHU-SHA-090 </t>
  </si>
  <si>
    <t xml:space="preserve">LAPTOP ACER ES1-531-C5UX, MODELO: ES1-531-C5UX, COLOR ROJO, CARGADOR ACER, MODELO: PA-1450-26, COLOR NEGRO, MOUSE ACER, Modelo: MORFHPUO, ROJO CON NEGRO, FUNDA PARA LAPTOP ACER, COLOR NEGRA. </t>
  </si>
  <si>
    <t>POSE/36546078</t>
  </si>
  <si>
    <t>ALTA EN EL OFICIO SHA/839/2016</t>
  </si>
  <si>
    <t>DISCO DURO</t>
  </si>
  <si>
    <t>MHU-SHA-091</t>
  </si>
  <si>
    <t>DISCO DURO CON CABLE USB, MARCA DATA, MODELO: HV620, COLOR BLANCO, CON CAPACIDAD DE ALMACENAMIENTO DE 2TB.</t>
  </si>
  <si>
    <t>POSE/36546107</t>
  </si>
  <si>
    <t>ALTA EN EL OFICIO SHA/840/2016</t>
  </si>
  <si>
    <t xml:space="preserve">CAMARA DE VIDEO </t>
  </si>
  <si>
    <t>MHU-SHA-092</t>
  </si>
  <si>
    <t xml:space="preserve">CAMARA DE VIDEO CAMCORDER  MARCA SONY CX 405, SERIE 3467083, COLOR NEGRO </t>
  </si>
  <si>
    <t>BEST BUY STORES S. DE R.L DE C.V.</t>
  </si>
  <si>
    <t>F467460</t>
  </si>
  <si>
    <t>ALTA EN EL OFICIO SHA/117/2017</t>
  </si>
  <si>
    <t>TRIBLE 58</t>
  </si>
  <si>
    <t>MHU-SHA-093</t>
  </si>
  <si>
    <t xml:space="preserve">TRIBLE 58 MARCA  LIGHTWEIGHT, SERIE NS-TRP58, COLOR NEGRO </t>
  </si>
  <si>
    <t>ALTA EN EL OFICIO SHA/118/2017</t>
  </si>
  <si>
    <t>SILLON SECRETARIAL</t>
  </si>
  <si>
    <t>MHU-SHA-094</t>
  </si>
  <si>
    <t>SILLON SECRETARIAL MARCA OFICOPY, MODELO SK001, RESPALDO BAJO TAPIZADO TIPO PIEL, ASIENTO CON COSTURAS TAPIZADO EN VINILCON ESPUMA, MECANISMO EJECUTIVO RECICLABLE CON PALANCA PARA AJUSTE DE ALTURA, PINTON NEUMATICO, PARRILLA PARA AJUSTE DE TENSION, BASE DE NYON PENTAGONAL DE 24" CON RODAJAS EN NYLON DE 50MM</t>
  </si>
  <si>
    <t>$1, 863.9576</t>
  </si>
  <si>
    <t>OFICOPY</t>
  </si>
  <si>
    <t>PROGRAMA MAS</t>
  </si>
  <si>
    <t>MHU-SHA-095</t>
  </si>
  <si>
    <t>MHU-SHA-096</t>
  </si>
  <si>
    <t>SILLON SECRETRAIAL MARCA OFICOPY, MODELO SK001 RESPALDO BAJO TAPIZADO TIPO PIEL, ASIENTO CON COSTURAS TAPIZADO EN VINILCON ESPUMA, MECANISMO EJECUTIVO RECICLABLE CON PALANCA PARA AJUSTE DE ALTURA, PISTON NEUMATICO, PARRILLA PARA AJUSTE DE TENSION, BASE DE NYLON PENTAGONAL DE 24" CON RODAJAS EN NYLON DE 50MM</t>
  </si>
  <si>
    <t>MHU-SHA-097</t>
  </si>
  <si>
    <t xml:space="preserve">COMPUTADORA   </t>
  </si>
  <si>
    <t>MHU-SHA-098</t>
  </si>
  <si>
    <t>ALLIN ONE HP ELITE ONE G2 23" TOUCH, ADM A8, 8GB, WINDOWS 10 PRO NS. MXL7232B7B</t>
  </si>
  <si>
    <t>$ 15, 394.998</t>
  </si>
  <si>
    <t>L015177</t>
  </si>
  <si>
    <t>COMPUTADORA</t>
  </si>
  <si>
    <t>MHU-SHA-099</t>
  </si>
  <si>
    <t>ALLIN ONE HP ELITE ONE G2 23" TOUCH, ADM A8, 8GB, WINDOWS 10 PRO NS. MXL72329Y6</t>
  </si>
  <si>
    <t>C. MARIBEL GONZALEZ GALLARDO</t>
  </si>
  <si>
    <t>MHU-SHA-100</t>
  </si>
  <si>
    <t>ALLIN ONE HP ELITE ONE G2 23" TOUCH, ADM A8, 8GB, WINDOWS 10 PRO NS. MXL72329WW</t>
  </si>
  <si>
    <t>L01577</t>
  </si>
  <si>
    <t xml:space="preserve">LAPTOP </t>
  </si>
  <si>
    <t>MHU-SHA-101</t>
  </si>
  <si>
    <t>HACER MODELO ES-475-3032, LAPTOP INTEL CORE 13, WINDOWS 10 HOME NS NXGCUAL0227698L86B7600</t>
  </si>
  <si>
    <t>$ 12, 687.0012</t>
  </si>
  <si>
    <t>MHU-SHA-103</t>
  </si>
  <si>
    <t xml:space="preserve">HACER MODELO ES-475-39KZ, LAPTOP INTEL CORE 13, WINDOWS 10 </t>
  </si>
  <si>
    <t>MHU-SHA-104</t>
  </si>
  <si>
    <t>MULTIFUNCIONAL MARCA, HP MODELO LASERJET, 10000 PAGINAS POR MES,NS; VND3D23480</t>
  </si>
  <si>
    <t>$ 3, 998.9956</t>
  </si>
  <si>
    <t>MHU-SHA-105</t>
  </si>
  <si>
    <t>MULTIFUNCIONAL MARCA, HP MODELO LASERJET, 10000 PAGINAS POR MES,NS; VND4G07201</t>
  </si>
  <si>
    <t>MHU-SHA-106</t>
  </si>
  <si>
    <t>MULTIFUNCIONAL MARCA, HP MODELO LASERJET, 10000 PAGINAS POR MES,NS; VND4G09242</t>
  </si>
  <si>
    <t>ENFRIADOR EVAPORATIVO</t>
  </si>
  <si>
    <t>MHU-SHA-107</t>
  </si>
  <si>
    <t>ENFRIADOR EVAPORATIVO PORTATIL DE 12 LITROS , MODELO DIET 12I, COMPARTIMIENTO PARA AIRE PARA MAS ENFRIAMIENTO CONTROL LED DIGITAL 3 VELOCIDADES OSCILACION, 3 EN 1, FILTRO DE ALTA EFICIENCIA, CONTROL REMOTO, CONSUME 70 WATTS.</t>
  </si>
  <si>
    <t>$ 3, 098.998</t>
  </si>
  <si>
    <t>MHU-SHA-108</t>
  </si>
  <si>
    <t>AIRE ACONDICIONADO</t>
  </si>
  <si>
    <t>MHU-SHA-109</t>
  </si>
  <si>
    <t>AIRE ACONDICIONADO MINISPLIT HISENSE</t>
  </si>
  <si>
    <t>$ 5, 199.0852</t>
  </si>
  <si>
    <t>LIBRERO SIN PUERTAS</t>
  </si>
  <si>
    <t>MHU-SHA-110</t>
  </si>
  <si>
    <t>LIBRERO SIN PUERTAS LINEA EJECUTIVA, MARCA OFICOPY, MODELO12845, CUENTA CON 4 ENTREPAÑOS CON FONDO, 1.80X.80X.40 MTS</t>
  </si>
  <si>
    <t>$3, 589.9912</t>
  </si>
  <si>
    <t>MHU-SHA-111</t>
  </si>
  <si>
    <t>LIBRERO SIN PUERTAS, LINEA EJECUTIVA, MARCA OFICOPY, MODELO 12845, CUENTA CON 4 ENTREPAÑOS CON FONDO, 1.80X.80X.40 MTS</t>
  </si>
  <si>
    <t>MHU-SHA-112</t>
  </si>
  <si>
    <t>$ 3, 589.9912</t>
  </si>
  <si>
    <t>MHU-SHA-113</t>
  </si>
  <si>
    <t>LIBRERO SIN PUERTAS, LINEA EJECUTIVA, MARCA; OFICOPY, MODELO; 12815, CUENTA CON 4 ENTREPAÑOS CON FONDO, 1.80X.80X.40 MTS</t>
  </si>
  <si>
    <t>ESCRITORIO MULTIFUNCIONAL</t>
  </si>
  <si>
    <t>MHU-SHA-114</t>
  </si>
  <si>
    <t>ESCRITORIO MULTIFUNCIONAL, LINEA MEDITERRANEA, ESTRUCTURA METALICA CON FALDON, CON ARCHIVERO DE 3 GAVETAS</t>
  </si>
  <si>
    <t>$5, 099.998</t>
  </si>
  <si>
    <t>MHU-SHA-115</t>
  </si>
  <si>
    <t>$ 5, 099.998</t>
  </si>
  <si>
    <t>MHU-SHA-116</t>
  </si>
  <si>
    <t>SILLON SECRETARIAL MARCA OFICOPY, MODELO SK001, RESPALDO BAJO TAPIZADO TIPO PIEL, ASIENTO CON COSTURAS TAPIZADO EN VINILCON ESPUMA, MECANISMO EJECUTIVO RECICLABLE CON PALANCA PARA AJUSTE DE ALTURA, PINTON NEUMATICO, PARRILLA PARA AJUSTE DE TENSION, BASE PENTAGONAL DE 24" CON RODAJAS EN NYLON DE 50MM</t>
  </si>
  <si>
    <t>$ 1, 863.9576</t>
  </si>
  <si>
    <t>MHU-SHA-117</t>
  </si>
  <si>
    <t>VEHICULO</t>
  </si>
  <si>
    <t>MHU-SHA-SC-006</t>
  </si>
  <si>
    <t>CAMIONETA DODGE DURANGO, COLOR BLANCO, MODELO 2005, NO. DE SERIE:1D4HD48D25F602816, PLACAS: GMV4249</t>
  </si>
  <si>
    <t>$267, 300.00</t>
  </si>
  <si>
    <t>AUTOMOTRIZ COUNTRY DE IRAPUATO, S.A DE C.V.</t>
  </si>
  <si>
    <t>AUTOMOTRIZ DEL CENTRO S.A DE C.V.</t>
  </si>
  <si>
    <t xml:space="preserve">SILLON EJECUTIVO  </t>
  </si>
  <si>
    <t>MHU-SHA-119</t>
  </si>
  <si>
    <t>SILLON EJECUTIVO BM-140 O.C.H</t>
  </si>
  <si>
    <t>$ 1, 550.00</t>
  </si>
  <si>
    <t>MUEBLES HOGAR MGSA DE CV</t>
  </si>
  <si>
    <t>505CE7ED-D95A-43DB-AFC8-9012AB37161</t>
  </si>
  <si>
    <t>SE DIO DE ALTA CON OFICIO SHA/27/2018 TRRASPASO DE SECRETARIA TECNICA Y SE ENCUENTRA EN UNIDAD DE ASUNTOS  INTERNOS</t>
  </si>
  <si>
    <t>MHU-SHA-118</t>
  </si>
  <si>
    <t>ESCRITORIO MOD. 8002 1.60X70X75 O.P</t>
  </si>
  <si>
    <t>SE DIO DE ALTA CON OFICIO SHA/27/2018, TRASPASO DE SECRETARIA TECNICA, SE ENCUENTRA EN UNIDAD DE ASUNTOS INTERNOS</t>
  </si>
  <si>
    <t xml:space="preserve">SILLONES DE PIEL </t>
  </si>
  <si>
    <t>MHU-SHA-SC-001-A</t>
  </si>
  <si>
    <t xml:space="preserve">SILLONES DE PIEL COLOR NEGRO, BOSSII </t>
  </si>
  <si>
    <t>MHU-SHA-SC-001-B</t>
  </si>
  <si>
    <t>MHU-SHA-SC-001-C</t>
  </si>
  <si>
    <t>MHU-SHA-SC-001-D</t>
  </si>
  <si>
    <t>MHU-SHA-SC-001-E</t>
  </si>
  <si>
    <t>MHU-SHA-SC-001-F</t>
  </si>
  <si>
    <t>MHU-SHA-SC-001-G</t>
  </si>
  <si>
    <t>MHU-SHA-SC-001-H</t>
  </si>
  <si>
    <t>MHU-SHA-SC-001-I</t>
  </si>
  <si>
    <t>MHU-SHA-SC-001-J</t>
  </si>
  <si>
    <t>MHU-SHA-SC-001-K</t>
  </si>
  <si>
    <t>VITRINA DE MADERA COLOR CAFÉ</t>
  </si>
  <si>
    <t>MHU-SHA-SC-003</t>
  </si>
  <si>
    <t>AIRE ACONDICIONADO COLOR BLANCO, MARCA MIRAGE, MOD. SMEC2621Y SERIE: SMAEC2621Y8021002068</t>
  </si>
  <si>
    <t>MHU-SHA-SC-002</t>
  </si>
  <si>
    <t>VITRINA, 3 ENTREPAÑOS, COLOR CAFÉ.</t>
  </si>
  <si>
    <t>MHU-SHA-SC-004</t>
  </si>
  <si>
    <t>VITRINA PARA BANDERA COLOR CAFÉ, DE MADERA.</t>
  </si>
  <si>
    <t>SALA CABILDOS DE SECRETARIA DEL H.AYUNTAMIENTO</t>
  </si>
  <si>
    <t>VITRINA PARA BANDERA</t>
  </si>
  <si>
    <t xml:space="preserve">VITRINA </t>
  </si>
  <si>
    <t>PROFR:IGNACIO CERVANTES CONTRERAS</t>
  </si>
  <si>
    <t xml:space="preserve">CARMEN RENTERIA MARTINEZ </t>
  </si>
  <si>
    <t>MARIBEL GONZALEZ GALLARDO</t>
  </si>
  <si>
    <t>ARLIN MENDEZ GONZALEZ</t>
  </si>
  <si>
    <t>CRISTINA RANGEL CERVANTES</t>
  </si>
  <si>
    <t>JUAN CARLOS TORRES CHACON</t>
  </si>
  <si>
    <t>JUAN  CARLOS TORRES CHACON</t>
  </si>
  <si>
    <t>SANJUANA VACA JAIME</t>
  </si>
  <si>
    <t>LILI VERA MARTINEZ</t>
  </si>
  <si>
    <t>AVIGAIL ZARATE VALEZQUZ</t>
  </si>
  <si>
    <t>HERON DIAZ CRUZ</t>
  </si>
  <si>
    <t>PLANEACION Y DESARROLLO INSTITUCIONAL</t>
  </si>
  <si>
    <t>MHU-PLAN-001</t>
  </si>
  <si>
    <t>IMPRESORA EPSON L210(XP-211)COLOR NEGRO MODELO C462M SERIE S69K244642</t>
  </si>
  <si>
    <t>TECNO BROTHERS PC</t>
  </si>
  <si>
    <t>ALTA OFICIO MHU/PLAN/078/2016</t>
  </si>
  <si>
    <t>SELLO</t>
  </si>
  <si>
    <t>MHU-PLAN-002</t>
  </si>
  <si>
    <t>SELLO OFICIAL DE RECIBIDO CON FECHADOR MARCA TRODAT PRINTY 4724 COLOR NEGRO</t>
  </si>
  <si>
    <t>HUGO GALLARDO MARTINEZ</t>
  </si>
  <si>
    <t>MHU-PLAN-003</t>
  </si>
  <si>
    <t>SELLO OFICIAL MARCA TRODAT PRINTY 46040 COLOR ROJO</t>
  </si>
  <si>
    <t>MHU-PLAN-004</t>
  </si>
  <si>
    <t>LAPTOP HP 15-AC10215.6" COLOR AZUL SERIE CND5454TJC MODELO RTL8188EE CRAGADOR NEGRO</t>
  </si>
  <si>
    <t>OPERADORA OMX SA DE CV (OFFICE MAX)</t>
  </si>
  <si>
    <t>MHU-PLAN-005</t>
  </si>
  <si>
    <t>GRUPO DUSOF</t>
  </si>
  <si>
    <t>TRASPASO DE ETESORERIA</t>
  </si>
  <si>
    <t>MHU-PLAN-006</t>
  </si>
  <si>
    <t>COMPUTADORA DE ESCRITORIO HP COLOR BLANCO MODELO DESKTOP 20-E-112LA, SERIE 0889894647764</t>
  </si>
  <si>
    <t>FAOMXMMS1399745</t>
  </si>
  <si>
    <t>ALTA OFICIO MHU/PLAN/157/2016</t>
  </si>
  <si>
    <t xml:space="preserve">MULTIFUNCIONAL </t>
  </si>
  <si>
    <t>MHU-PLAN-007</t>
  </si>
  <si>
    <t>MULTIFUNCIONAL EPSON, COLOR NEGRO MODELO L575, SKU 73915</t>
  </si>
  <si>
    <t>$5, 999.00</t>
  </si>
  <si>
    <t>MHU-PLAN-008-A,B</t>
  </si>
  <si>
    <t>ESCRITORIO MELAMINA NEGRO</t>
  </si>
  <si>
    <t>SILLAS</t>
  </si>
  <si>
    <t>MHU-PLAN-010-A,B</t>
  </si>
  <si>
    <t>SILLAS DE VISITA SIN BRAZOS COLOR NEGRO</t>
  </si>
  <si>
    <t>LIBRERO</t>
  </si>
  <si>
    <t>MHU-PLAN-009</t>
  </si>
  <si>
    <t>LIBRERO 4 ENTREPAÑOS PISO ABIERTO</t>
  </si>
  <si>
    <t>PILA</t>
  </si>
  <si>
    <t>MHU-PLAN-001-A</t>
  </si>
  <si>
    <t>PILA HS04 HP 813</t>
  </si>
  <si>
    <t>PLANEACION  Y DESARROLLO INSTITUCIONAL</t>
  </si>
  <si>
    <t>LIC. SANJUANA VACA JAIME</t>
  </si>
  <si>
    <t>LIC.SAN JUANA VACA JAIME</t>
  </si>
  <si>
    <t>DESPACHO DEL PRESIDENTE</t>
  </si>
  <si>
    <t xml:space="preserve">MVZ. OSCAR CHACON VARGAS </t>
  </si>
  <si>
    <t>DESPACHO</t>
  </si>
  <si>
    <t>BANDERIN DEL MUNICIPIO</t>
  </si>
  <si>
    <t>MHU-PM-010</t>
  </si>
  <si>
    <t>COLOR NEGRO CON DORADO</t>
  </si>
  <si>
    <t>CABILDOS</t>
  </si>
  <si>
    <t>CUADRO ESCUDO DEL MUNICIPIO CHICO</t>
  </si>
  <si>
    <t>MHU-PM-011</t>
  </si>
  <si>
    <t>VERDE CON MARCO CAFÉ</t>
  </si>
  <si>
    <t>MHU-PM-015</t>
  </si>
  <si>
    <t>MARCA MICROSR COLOR NEGRO (CATXRN21401)</t>
  </si>
  <si>
    <t>OFI COMPUTADORAS DEL BAJIO S.A. DE C.V.</t>
  </si>
  <si>
    <t>MHU-PM-017</t>
  </si>
  <si>
    <t>MARCA TELMEX COLOR GRIS CON AZUL MODELO KT4126TS CÓDIGO T626129911</t>
  </si>
  <si>
    <t>CUADRO DEL BICENTENARIO</t>
  </si>
  <si>
    <t>MHU-PM-022</t>
  </si>
  <si>
    <t xml:space="preserve">COLOR NEGRO DE MADERA CON CRISTAL </t>
  </si>
  <si>
    <t xml:space="preserve">SILLA SECRETARIAL </t>
  </si>
  <si>
    <t>MHU-PM-023</t>
  </si>
  <si>
    <t>RECEPCIÓN</t>
  </si>
  <si>
    <t xml:space="preserve">CUADRO DE PINTURA </t>
  </si>
  <si>
    <t>MHU-PM-024</t>
  </si>
  <si>
    <t>DE EMILIANO ZAPATA DE COLOR GRIS NEGRO</t>
  </si>
  <si>
    <t xml:space="preserve">ENFRIADOR DE AGUA </t>
  </si>
  <si>
    <t>MHU-PM-026</t>
  </si>
  <si>
    <t>MARCA GE, COLOR GRIS CLARO SERIE LCXCF05D-M</t>
  </si>
  <si>
    <t>RYSE DE IRAPUATO S.A. DE C.V.</t>
  </si>
  <si>
    <t>CUADRO DE PINTURA DE ALCATRACES</t>
  </si>
  <si>
    <t>MHU-PM-029</t>
  </si>
  <si>
    <t>COLOR VERDE LIMÓN CON CAFÉ DE MADERA</t>
  </si>
  <si>
    <t>MHU-PM-030</t>
  </si>
  <si>
    <t>DE 4 CAJONES COLOR CAOBA</t>
  </si>
  <si>
    <t>AGUILERA GRANADOS MARIA LUISA</t>
  </si>
  <si>
    <t>CUADRO DEL MUNICIPIO</t>
  </si>
  <si>
    <t>MHU-PM-035</t>
  </si>
  <si>
    <t>TAMAÑO GRANDE DE COLOR CAFÉ CON VERDE</t>
  </si>
  <si>
    <t xml:space="preserve">CUADRO </t>
  </si>
  <si>
    <t>MHU-PM-036</t>
  </si>
  <si>
    <t xml:space="preserve">DE BENITO JUAREZ DE COLOR NEGRO CON CAFÉ </t>
  </si>
  <si>
    <t>CUADRO</t>
  </si>
  <si>
    <t>MHU-PM-037</t>
  </si>
  <si>
    <t>DE DOÑA JOSEFA ORTIZ DE DOMINGUEZ COLOR CAFÉ</t>
  </si>
  <si>
    <t xml:space="preserve">ESCRITORIO </t>
  </si>
  <si>
    <t>MHU-PM-038</t>
  </si>
  <si>
    <t>DE MADERA ESCUADRA DE DOS CAJONES COLOR CAOBA</t>
  </si>
  <si>
    <t>MHU-PM-044</t>
  </si>
  <si>
    <t>DE ALCATRACES DE COLOR AMARILLO LIMON CON CAFÉ</t>
  </si>
  <si>
    <t xml:space="preserve">MESA DE JUNTAS </t>
  </si>
  <si>
    <t>MHU-PM-047</t>
  </si>
  <si>
    <t>OVAL COLOR CHOCOLATE MCA. SYGMA (8620-C)</t>
  </si>
  <si>
    <t>OFFICE CLASS</t>
  </si>
  <si>
    <t>PANTALLA Y SOPORTE</t>
  </si>
  <si>
    <t>MHU-PM-048</t>
  </si>
  <si>
    <t>PANTALLA CON NUMERO SERIAL (006FXMT2P200) MARCA LG</t>
  </si>
  <si>
    <t>SAM'S CLUB</t>
  </si>
  <si>
    <t>CABL87695</t>
  </si>
  <si>
    <t>MHU-PM-049</t>
  </si>
  <si>
    <t>COLOR CHOCOLATE CON 7 CAJONES</t>
  </si>
  <si>
    <t>MUEBLES PLACENCIA</t>
  </si>
  <si>
    <t>MONITOR (EQUIPO DE COMPUTO)</t>
  </si>
  <si>
    <t>MHU-PM-50-a</t>
  </si>
  <si>
    <t>MONITOR NUMERO DE SERIAL (3CQ9530PGX) COLOR NEGRO CON GRIS MARCA HP MODELO HP2009M</t>
  </si>
  <si>
    <t>CPU (EQUIPO DE COMPUTO)</t>
  </si>
  <si>
    <t>MHU-PM-50-b</t>
  </si>
  <si>
    <t>CPU NO. SERIAL (MXX021117P3) COLOR GRIS CON NEGRO MARCA HP MOD. S5500LA</t>
  </si>
  <si>
    <t>TECLADO (EQUIPO DE COMPUTO)</t>
  </si>
  <si>
    <t>MHU-PM-50-c</t>
  </si>
  <si>
    <t>TECLADO NO. SERIAL (PUCAZ0951000211) NEGRO CON GRIS MARCA HP MOD.KB2101U</t>
  </si>
  <si>
    <t>MOUSE (EQUIPO DE COMPUTO)</t>
  </si>
  <si>
    <t>MHU-PM-50-d</t>
  </si>
  <si>
    <t>MOUSE (EQUIPO DE COMPUTO)MARCA HP P/N 505062-001 REV A KYEP/N 31010563201</t>
  </si>
  <si>
    <t>EQUIPO DE COMPUTO LAPTOP</t>
  </si>
  <si>
    <t>MHU-PM-51</t>
  </si>
  <si>
    <t>EQUIPO DE COMPUTO LAPTOP  E-MACHINES COLOR NEGRO SERIE NAV51</t>
  </si>
  <si>
    <t xml:space="preserve">SILLÓN EMPRESARIAL </t>
  </si>
  <si>
    <t>MHU-PM-53</t>
  </si>
  <si>
    <t>COLOR CHOCOLATE CON CODILLERAS</t>
  </si>
  <si>
    <t xml:space="preserve">SILLONES DE RECEPCIÓN </t>
  </si>
  <si>
    <t>MHU-PM-54</t>
  </si>
  <si>
    <t>SILLON DE RECEPCION</t>
  </si>
  <si>
    <t>MHU-PM-55-a</t>
  </si>
  <si>
    <t>CONJUNTO DE 3 MESAS COLOR CHOCOLATE</t>
  </si>
  <si>
    <t>MUEBLES DICO</t>
  </si>
  <si>
    <t>MHU-PM-55-b</t>
  </si>
  <si>
    <t>MHU-PM-55-C</t>
  </si>
  <si>
    <t>DVD</t>
  </si>
  <si>
    <t>MHU-PM-56</t>
  </si>
  <si>
    <t>SONY NO. SERIAL 111729310W MOD. DVP-NS710HP</t>
  </si>
  <si>
    <t>MODULO</t>
  </si>
  <si>
    <t>MHU-PM-57</t>
  </si>
  <si>
    <t>COLOR CHOCOLATE CON 7 CAJONES Y DOS PUERTAS</t>
  </si>
  <si>
    <t>SILLA NEGRA</t>
  </si>
  <si>
    <t>MHU-PM-58</t>
  </si>
  <si>
    <t>COLOR NEGRA PARA ATENCIÓN CIUDADANA CONJUNTO CON LA MESA DE JUNTAS</t>
  </si>
  <si>
    <t>MHU-PM-59</t>
  </si>
  <si>
    <t>MHU-PM-60</t>
  </si>
  <si>
    <t>MHU-PM-61</t>
  </si>
  <si>
    <t>MHU-PM-62</t>
  </si>
  <si>
    <t>MHU-PM-63</t>
  </si>
  <si>
    <t>MHU-PM-66</t>
  </si>
  <si>
    <t>LAPTOP MARCA SONY VAIO S/N 27545042 3004385 COLORNEGRO</t>
  </si>
  <si>
    <t>OFFICE DEPOT DE MEXICO S.A. DE C.V. IRAPUATO</t>
  </si>
  <si>
    <t>POSA22, 374,142</t>
  </si>
  <si>
    <t>TELEFONO FAX</t>
  </si>
  <si>
    <t>MHU-PM-67</t>
  </si>
  <si>
    <t>FAX TELEFONO FAX, MARCA PANASONIC  MODELO FX-F981ME, SERIE: 2BCWBO07505</t>
  </si>
  <si>
    <t>MHU-PM-68</t>
  </si>
  <si>
    <t>LINEA COORPORATIVA COLOR NEGRO MODELO LC-3500 REQUIEZ</t>
  </si>
  <si>
    <t>OFFICE CLASS MARIA LUISA AGUILERA GRANADOS</t>
  </si>
  <si>
    <t>SOFA Y LOVE SEAT, JUEGO</t>
  </si>
  <si>
    <t>MHU-PM-71</t>
  </si>
  <si>
    <t xml:space="preserve">SOFA Y LOVE SEAT JGO. COLOR CHOCOLATE ECOPIEL </t>
  </si>
  <si>
    <t>MHU-PM-72</t>
  </si>
  <si>
    <t>ESCRITORIO ESCUADRA COLOR CAFÉ DE DOS CAJONES</t>
  </si>
  <si>
    <t xml:space="preserve">COMPUTADOR   </t>
  </si>
  <si>
    <t>MHU-PM-74</t>
  </si>
  <si>
    <t>MARCA AVAYA IP OFICCE COLOR NEGRO MODELO 1416D02A-003 SERIE 13WZ0527070C</t>
  </si>
  <si>
    <t>JULIO FRANCISCO REYNA FRANCO</t>
  </si>
  <si>
    <t>MHU-DP-78</t>
  </si>
  <si>
    <t>MULTIFUNCIONAL LASERJET A COLOR HP PRO M476NW</t>
  </si>
  <si>
    <t>GRUPO TECNOLÓGICO DEL BAJÍO</t>
  </si>
  <si>
    <t>SILLON EJECUTIVO</t>
  </si>
  <si>
    <t>MHU-DP-83</t>
  </si>
  <si>
    <t>MULTIFUNCIONAL, MARCA EPSON 1220,COLOR NEGRO.</t>
  </si>
  <si>
    <t>OPERADORA OMX SA DE CV</t>
  </si>
  <si>
    <t>FAOMXMMS955623</t>
  </si>
  <si>
    <t>RADIOMOVIL DIPSA SA DE CV</t>
  </si>
  <si>
    <t>TF-52092820</t>
  </si>
  <si>
    <t>RELOJ   MONUMENTAL</t>
  </si>
  <si>
    <t>MHU-PM-123</t>
  </si>
  <si>
    <t>RELOJ MONUMENTAL MODELO LYON CON 1 CARATULA DE 1.20 M DE DIAMETRO</t>
  </si>
  <si>
    <t>JESUS CLEMENTE OLVERA TREJO</t>
  </si>
  <si>
    <t>A 1589</t>
  </si>
  <si>
    <t>MHU-PM-125</t>
  </si>
  <si>
    <t>MHU-PM-126</t>
  </si>
  <si>
    <t xml:space="preserve">SILLA </t>
  </si>
  <si>
    <t xml:space="preserve">ING.ARMANDO SOLIS PANTOJA </t>
  </si>
  <si>
    <t>C.CRISTINA GUERRERO</t>
  </si>
  <si>
    <t xml:space="preserve">C.CRISTINA RANGEL CERVANTES </t>
  </si>
  <si>
    <t>ARBOL</t>
  </si>
  <si>
    <t>NACIMIENTO</t>
  </si>
  <si>
    <t>ARBOL NAVIDEÑO DE 8 METROS</t>
  </si>
  <si>
    <t>FIGURAS DE NACIMIENTO</t>
  </si>
  <si>
    <t>COMPUTADORA DE ESCRITORIO HP:N24,CEPU,ACCESORIOS</t>
  </si>
  <si>
    <t>RECEPCION</t>
  </si>
  <si>
    <t>MESAS</t>
  </si>
  <si>
    <t>JURIDICO</t>
  </si>
  <si>
    <t>PLANEACION</t>
  </si>
  <si>
    <t>COLOR</t>
  </si>
  <si>
    <t>DESCRIPCION</t>
  </si>
  <si>
    <t>NO SE RECIVIO EL MUEBLE EN LA ENTREGA DE AREAS</t>
  </si>
  <si>
    <t xml:space="preserve">SE ENCONTRO EL MUEBLE EN EL AREA </t>
  </si>
  <si>
    <t xml:space="preserve">NO SE ENCONTRO EN EL AREA EL MUEBLE </t>
  </si>
  <si>
    <t xml:space="preserve">SE DONARON LOS MUEBLES </t>
  </si>
  <si>
    <t>SILLAS RECIVIDORAS</t>
  </si>
  <si>
    <t xml:space="preserve">MHU-DAJ-002 A </t>
  </si>
  <si>
    <t xml:space="preserve">RequiezS/S S/M  NEGRO </t>
  </si>
  <si>
    <t>MHU-DAJ-002 B</t>
  </si>
  <si>
    <t>ESCRITORIO EJECUTIVO CON 2 CAJONES</t>
  </si>
  <si>
    <t>MHU-DAJ-004</t>
  </si>
  <si>
    <t xml:space="preserve">Requiez S/S S/M NEGRO </t>
  </si>
  <si>
    <t>María Luisa Aquilera Granadas</t>
  </si>
  <si>
    <t>MHU-DAJ-005</t>
  </si>
  <si>
    <t xml:space="preserve">Requiez S/ S/M NEGRO </t>
  </si>
  <si>
    <t>Ofi  Computadoras del Bajío , S.A. de C.V.</t>
  </si>
  <si>
    <t>REPISA DOBLE</t>
  </si>
  <si>
    <t>MHU-DAJ-009</t>
  </si>
  <si>
    <t>S/M S/S S/M CAFÉ OSCURO</t>
  </si>
  <si>
    <t>REGULADOR DE VOLTAJE CON 8 CONTACTOS</t>
  </si>
  <si>
    <t>MHU-DAJ-012</t>
  </si>
  <si>
    <t>ISB Microvol 1300 S/S DN21-132</t>
  </si>
  <si>
    <t>MHU-DAJ-013</t>
  </si>
  <si>
    <t>ND MY PASSPORT  WXL1E32HRSNE AZUL</t>
  </si>
  <si>
    <t>$1, 919.20</t>
  </si>
  <si>
    <t>Oficce Depot</t>
  </si>
  <si>
    <t>POSE  4658230</t>
  </si>
  <si>
    <t>CUADRO DECORATIVO MOD. RUSTICO</t>
  </si>
  <si>
    <t>MHU-DAJ-018</t>
  </si>
  <si>
    <t>Marco de madera, pintura de alcatraces blancos S/S S/M VERDE OLIVO Y CAFÉ</t>
  </si>
  <si>
    <t>MULTIFUNCIONAL EPSON  L-355</t>
  </si>
  <si>
    <t>MHU-DAJ-19</t>
  </si>
  <si>
    <t>Epson l-355 S3yk234946 C4621 NEGRO</t>
  </si>
  <si>
    <t>OFICCE DEPOT</t>
  </si>
  <si>
    <t>SILLA EJECUTIVA CAPADOCIA</t>
  </si>
  <si>
    <t>MHU-DAJ-20</t>
  </si>
  <si>
    <t xml:space="preserve">Capadocia S/S NEGRO CAFÉ </t>
  </si>
  <si>
    <t>$2,299,00</t>
  </si>
  <si>
    <t>TECLADO Y MAUSE</t>
  </si>
  <si>
    <t>MHU-DAJ-22 A y B</t>
  </si>
  <si>
    <t xml:space="preserve">Logitech S/S NEGRO </t>
  </si>
  <si>
    <t>RadioShack</t>
  </si>
  <si>
    <t>TCGE-3320</t>
  </si>
  <si>
    <t>MHU-DAJ-23</t>
  </si>
  <si>
    <t>A)Monitor B)Teclado                   c)Mausse, Marca Lenovo S/S A)IDEACENTRE C260                 B) LXH-EKB-10YA                    C)S/M</t>
  </si>
  <si>
    <t>CHEVROLET CHEVY</t>
  </si>
  <si>
    <t>MHU-DSJ-001-V</t>
  </si>
  <si>
    <t xml:space="preserve"> SERIE 3GISF61X5AS131742 MODELO 2010 COLOR GRIS</t>
  </si>
  <si>
    <t xml:space="preserve">TELEFONO  </t>
  </si>
  <si>
    <t>MHU-DAJ-25</t>
  </si>
  <si>
    <t>TELEFONO MARCA AVAYA</t>
  </si>
  <si>
    <t>CAJONERA</t>
  </si>
  <si>
    <t>MUEBLE MULTIFUNCIONAL</t>
  </si>
  <si>
    <t>MHU-DAJ-003</t>
  </si>
  <si>
    <t>MHU-DAJ-006</t>
  </si>
  <si>
    <t>CAJONERA COLOR:CAFÉ CLARO,CON 4 CAJONES</t>
  </si>
  <si>
    <t xml:space="preserve">MUEBLE CON 2 CAJONES COLOR CAFÉ CHOCOLATE </t>
  </si>
  <si>
    <t>TRASPASOS</t>
  </si>
  <si>
    <t>MHU-DP-127</t>
  </si>
  <si>
    <t>LAPTOP MSI,COLOR:GRIS,SERIE:K1803N100642</t>
  </si>
  <si>
    <t>PREDIAL Y CATASTRO</t>
  </si>
  <si>
    <t>MHU-DCP-003-D</t>
  </si>
  <si>
    <t>Bocinas Acteck</t>
  </si>
  <si>
    <t>MHU-DCP-006</t>
  </si>
  <si>
    <t>CINTHYA LUCIA CARTAGENA TOVAR</t>
  </si>
  <si>
    <t>MHU-DCP-005</t>
  </si>
  <si>
    <t xml:space="preserve">MALO  </t>
  </si>
  <si>
    <t xml:space="preserve">PREDIAL Y CATASTRO </t>
  </si>
  <si>
    <t xml:space="preserve">ESCRITORIO METALICO   </t>
  </si>
  <si>
    <t>MHU-DCP-008</t>
  </si>
  <si>
    <t>ESCRITORIO METALICO /SUP. MADERA, CON 2 CAJONES</t>
  </si>
  <si>
    <t>C. VACA RODRIGUEZ ALEJANDRO</t>
  </si>
  <si>
    <t>MESA METALICA SUP. MADERA</t>
  </si>
  <si>
    <t>MHU-DCP-010</t>
  </si>
  <si>
    <t>SILLAS DE VISITA</t>
  </si>
  <si>
    <t>MHU-DCP-015-A                                                            MHU-DCP-015-B                                                                      MHU-DCP-015-C</t>
  </si>
  <si>
    <t>MHU-DCP-018</t>
  </si>
  <si>
    <t>ARCHIVERO METALICO DE 4 GAVETAS</t>
  </si>
  <si>
    <t>María Luisa Aguilera Granados</t>
  </si>
  <si>
    <t>DIGI ROLLER PLUS</t>
  </si>
  <si>
    <t>MHU-DCP-019</t>
  </si>
  <si>
    <t>SMITHCORONA SERIE  X5600 MODELO 6425 COLOR NEGRO</t>
  </si>
  <si>
    <t>Sistemas AVANZADOS Y PROYECTOS S.A. DE CV</t>
  </si>
  <si>
    <t>MAQUINA DE ESCRIBIR</t>
  </si>
  <si>
    <t>MHU-DCP-024</t>
  </si>
  <si>
    <t>MAQUINA DE ESCRIBIR METALICA</t>
  </si>
  <si>
    <t>Pempo S.A DE C.V.</t>
  </si>
  <si>
    <t>CUADRO(MUNICIPIO)</t>
  </si>
  <si>
    <t>MHU-DCP-028</t>
  </si>
  <si>
    <t>CUADRO DEL MUNICIPIO, COLOR: DORADO ALUMINIO</t>
  </si>
  <si>
    <t>s/p</t>
  </si>
  <si>
    <t>s/f</t>
  </si>
  <si>
    <t>MHU-DCP-030-A</t>
  </si>
  <si>
    <t>MONITOR PAVILION HP SERIE: 3CQ9530PGV MODELO:HP2009M COLOR: NEGRO</t>
  </si>
  <si>
    <t>Roberto BALTAZAR VAZQUEZ</t>
  </si>
  <si>
    <t>MHU-DCP-030-B</t>
  </si>
  <si>
    <t>CPU PAVILION HP SERIE:MXX02117DN MODELO:S5500Ia COLOR: NEGRO.</t>
  </si>
  <si>
    <t>MHU-DCP-030-C</t>
  </si>
  <si>
    <t>MOUSE HP, SERIE: K9P01107113 MODELO: 505062-001</t>
  </si>
  <si>
    <t>MHU-DCP-030-D</t>
  </si>
  <si>
    <t>TECLADO HP,  SERIE: CW00609926 MODELO: KU0841</t>
  </si>
  <si>
    <t>IMPRESORA LASER</t>
  </si>
  <si>
    <t>MHU-DCP-031</t>
  </si>
  <si>
    <t>IMPRESORA SAMSUNG SERIE:Z2-L6BABZ300103B MODELO: ML1910</t>
  </si>
  <si>
    <t>ROBERTO Baltazar</t>
  </si>
  <si>
    <t>UN EQUIPO DE COMPUTO</t>
  </si>
  <si>
    <t>MHU-DCP-048</t>
  </si>
  <si>
    <t xml:space="preserve">UN MONITOR, MARCA: ACER, SERIE No. ETLBP0C17205006A3F40G0, MODELO: LCD V193W, COLOR: NEGRO. </t>
  </si>
  <si>
    <t>MHU-DCP-048-A</t>
  </si>
  <si>
    <t>UN CPU, MARCA: ACER, No. SERIE: PSVAM090041010126342703, MODELO: VARITONX275, COLOR: NEGRO.</t>
  </si>
  <si>
    <t>MHU-DCP-048-B</t>
  </si>
  <si>
    <t xml:space="preserve">UN MOUSE, MARCA: ACER, No. SERIE: MS1120008205102659K701, MODELO: MOFGKO, COLOR: NEGRO. </t>
  </si>
  <si>
    <t>MHU-DCP-048-C</t>
  </si>
  <si>
    <t>TECLADO, MARCA: ACER, No. SERIE: KBPS20P1561010077EK701, MODELO: PR1101, COLOR: NEGRO.</t>
  </si>
  <si>
    <t>02/08/2010, 07/01/2011, 09/02/2011, 04/03/2011.</t>
  </si>
  <si>
    <t>PROGRAMA ACPI</t>
  </si>
  <si>
    <t>MHU-DCP-049</t>
  </si>
  <si>
    <t>SISTEMA DE COBRO PARA PREDIAL Y CATASTRO.</t>
  </si>
  <si>
    <t>CONSULTORES Y ASOCIADOS INFORMATICOS.</t>
  </si>
  <si>
    <t>1312, 1412, 1450, 1500.</t>
  </si>
  <si>
    <t>26/09/2011 oficio: DCP118/2011</t>
  </si>
  <si>
    <t>MHU-DCP-050</t>
  </si>
  <si>
    <t>MONITOR HP MODELO TFT185W80PS COLOR NEGRO SERIE:CNC119RKB8</t>
  </si>
  <si>
    <t>MERCEDES MARCIAL GOMEZ.</t>
  </si>
  <si>
    <t>MHU-DCP-051</t>
  </si>
  <si>
    <t>CPU COMPAQ MODELO CQ1506LA COLOR NEGRO SERIE:3CR1200P2S</t>
  </si>
  <si>
    <t>MHU-DCP-052</t>
  </si>
  <si>
    <t>TECLADO MARCA COMPAQ PC MODELO P/N:505130-161, SERIE:LE11803428 COLOR NEGRO</t>
  </si>
  <si>
    <t>MHU-DCP-053</t>
  </si>
  <si>
    <t>MOUSE COMPAQ MODELO MSU0923, SERIE CT:FBYNV0ALU0N5ZT, COLOR NEGRO</t>
  </si>
  <si>
    <t>26/09/2011                    OFICIO No DPC119/2011.</t>
  </si>
  <si>
    <t>MHU- DCP-054</t>
  </si>
  <si>
    <t>ESCRITORIO MARCA: SYGMA, MODELO: 8023, S/S, COLOR: CAFÉ/NEGRO.</t>
  </si>
  <si>
    <t>PAPELERIA ABC ARTURO JAVIER LOZOYA FRANCO</t>
  </si>
  <si>
    <t>26/09/2011                        OFICIO No DPC119/2011.</t>
  </si>
  <si>
    <t>MHU- DCP-055</t>
  </si>
  <si>
    <t>ESCRITORIO MARCA: SYGMA, MODELO: 8023, S/S, COLOR: CAFÉ/NEGRO. CON 1 CAJON.</t>
  </si>
  <si>
    <t>26/09/2011 oficio: DCP120/2011</t>
  </si>
  <si>
    <t>MHU-DCP-056</t>
  </si>
  <si>
    <t>MARCA LASER JET PRO HP, MODELO M1212NF MFP, COLOR NEGRO, SERIE:CNG9C551X6.</t>
  </si>
  <si>
    <t>26/0/2011, OFICIO No DPC122/2011.</t>
  </si>
  <si>
    <t>MHU- DCP-058</t>
  </si>
  <si>
    <t>6 SILLAS APILABLES, COLOR:  NEGRO, MODELO: 104 Z, S/M, S/S.</t>
  </si>
  <si>
    <t>MHU- DCP-059</t>
  </si>
  <si>
    <t>MHU- DCP-060</t>
  </si>
  <si>
    <t>MHU- DCP-061</t>
  </si>
  <si>
    <t>MHU- DCP-062</t>
  </si>
  <si>
    <t>21/03/2011 DCP39/2012</t>
  </si>
  <si>
    <t>MHU-DCP-064</t>
  </si>
  <si>
    <t>MEZA METALICA, COLOR GRIS, SIN MARCA NI SERIE.</t>
  </si>
  <si>
    <t xml:space="preserve">MHU-DCP-065 </t>
  </si>
  <si>
    <t>DVD MARCA SONY</t>
  </si>
  <si>
    <t>Comunicaciones y electronica siglo xxI S.A DE C.V.</t>
  </si>
  <si>
    <t>TV PANTALLA</t>
  </si>
  <si>
    <t>MHU-DCP-066</t>
  </si>
  <si>
    <t>TV PANTALLA DE 32 PULGADAS LCD, MARCA: PANASONIC</t>
  </si>
  <si>
    <t>SILLAS SECRETARIALES</t>
  </si>
  <si>
    <t>SILLAS SECRETARIALES DE TELA, MARCA: OFFIHO</t>
  </si>
  <si>
    <t>DETECTOR DE BILLETES FALSOS</t>
  </si>
  <si>
    <t>MHU-DPC-072</t>
  </si>
  <si>
    <t>AccuBANKER SERIE: AC110V MODELO: D-64 COLOR: NEGRO</t>
  </si>
  <si>
    <t>POSE/20708932</t>
  </si>
  <si>
    <t>GARANTIA TRES AÑOS</t>
  </si>
  <si>
    <t>MHU-DPC-075</t>
  </si>
  <si>
    <t>IMPRESORA MARCA  EPSON FX-890 (C11C524111/C11C524121) IMPRESORA DE MATRIZ DE PUNTO DE 80 COLUMNAS Y 9 AGUJAS. COLOR NEGRO. VELOCIDAD DE IMPRESIÓN: HASTA 680 CPS A 12 CPP. GRAN DURACION DE CABEZAL:400 MILLONES DE CARACTERES.. ALTA FIABILIDAD (MTBF): 20.000 HORAS ENCENDIDAS, INTERFACE: PARALELO, USB Y RANURA TIPO B. CONSUMIBLE:S015329 NUMERO DE SERIE:NZBY126626, MODELO: P361A, COLOR, NEGRO</t>
  </si>
  <si>
    <t>DOUBLE CLICK SERVICIO DE COMPUTACION</t>
  </si>
  <si>
    <t>A2829</t>
  </si>
  <si>
    <t>ALTA EN EL OFICIO DPC/178/2016, FALTA RESGUARDO</t>
  </si>
  <si>
    <t>SELLO OFICIAL(TESORERIA PAGADO)</t>
  </si>
  <si>
    <t>MHU-DCP-076-A</t>
  </si>
  <si>
    <t>MARCA TRODAT, MODELO 4931 7X3 CMS, COLOR AZUL</t>
  </si>
  <si>
    <t>IMPRESIÓN E IMAGEN SA DE CV</t>
  </si>
  <si>
    <t>SELLO OFICIAL (TESORERIA)</t>
  </si>
  <si>
    <t>MHU-DCP-076-B</t>
  </si>
  <si>
    <t>SELLO OFICIAL (PREDIAL Y CATASTRO)</t>
  </si>
  <si>
    <t>MHU-DCP-076-C</t>
  </si>
  <si>
    <t>SELLO OFICIAL (ACUSE RECIBIDO)</t>
  </si>
  <si>
    <t>MHU-DCP-076-D</t>
  </si>
  <si>
    <t>MARCA TRODAT, MODELO 4727 6X4 CMS, COLOR ROJO</t>
  </si>
  <si>
    <t xml:space="preserve">MARIA GUADALUPE BARRERA CONTRERAS </t>
  </si>
  <si>
    <t xml:space="preserve">ECRITORIO ,COLOR:MADERA ,CON DOS CAJONES </t>
  </si>
  <si>
    <t xml:space="preserve">IMPRESORA .COLOR :GRIS </t>
  </si>
  <si>
    <t>SILLAS DE VISITA,COLOR:NEGRO</t>
  </si>
  <si>
    <t>PREDIAL Y CATRASTRO</t>
  </si>
  <si>
    <t>LIC.JUAN CARLOS TORRES CHACON</t>
  </si>
  <si>
    <t>PORTATIL</t>
  </si>
  <si>
    <t>MHU-SHA-SC-007</t>
  </si>
  <si>
    <t>COMPUTADORA DELL INSPIRON 3470,INTEL CORE I-5-8400 2.8GB,1TB,WINDOWS 10 HOME 64-BIT,MONITOR ASUS VP228H LCD 21".5,FULL HD,WIDESCREEN,HDMI,BOCINAS INTEGRADAS(2 X 1.5W),NEGRO,CON TECLADO Y MOUSE</t>
  </si>
  <si>
    <t>CYBERPUERTA S.A DE C.V</t>
  </si>
  <si>
    <t>MHU-SHA-120</t>
  </si>
  <si>
    <t>OFICIALIA MAYOR</t>
  </si>
  <si>
    <t>MHU-OM-002</t>
  </si>
  <si>
    <t>COMPUTADORA PORTÁTIL MARCA ACER ASPIRE 5710-4481, N0. SERIE  72808456516  COLOR GRIS/NEGRO MODELO: JDW50</t>
  </si>
  <si>
    <t>SAUL MARTINEZ HERNANDEZ</t>
  </si>
  <si>
    <t>MHU-OM-003</t>
  </si>
  <si>
    <t>REGULADOR, MARCA APLUS  S/N DE SERIE S/N DE MODELO COLOR GRIS</t>
  </si>
  <si>
    <t>MESA PARA CÒMPUTO</t>
  </si>
  <si>
    <t>MHU-OM-004</t>
  </si>
  <si>
    <t xml:space="preserve">MARCA PRINTAFORM COLOR CAFÉ </t>
  </si>
  <si>
    <t>MHU-OM-005</t>
  </si>
  <si>
    <t>SILLA SECRETARIAL,MARCA PRINTAFORM, COLOR NEGRO BASE DE ESTRELLA CINCO PUNTAS</t>
  </si>
  <si>
    <t>COMPU OFICINAS Y ESCOLARES S.A DE C.V.</t>
  </si>
  <si>
    <t>MUEBLE DE MADERA</t>
  </si>
  <si>
    <t>MHU-OM-006</t>
  </si>
  <si>
    <t xml:space="preserve">MUEBLE DE MADERA DE ENCINO, COLOR CAFÉ, CON DE CUATRO RUEDITAS </t>
  </si>
  <si>
    <t>ARCHIVERO 4 GAVETAS</t>
  </si>
  <si>
    <t>MHU-OM-009</t>
  </si>
  <si>
    <t>ARCHIVERO DE MADERA, COLOR CAFÉ, CUATRO GAVETAS</t>
  </si>
  <si>
    <t>MHU-OM-015-A</t>
  </si>
  <si>
    <t xml:space="preserve">SILLA DE VISITA COLOR AZUL </t>
  </si>
  <si>
    <t>MUH-0M-015-B</t>
  </si>
  <si>
    <t>ESCALERA</t>
  </si>
  <si>
    <t>MHU-OM-022</t>
  </si>
  <si>
    <t>1 ESCALERA, DOS PELDAÑOS, COLOR BLANCA</t>
  </si>
  <si>
    <t>GABRIEL MALANCHE GARCIA</t>
  </si>
  <si>
    <t>MHU-OM-029</t>
  </si>
  <si>
    <t>LINEA H ESCRITORIO EJECUTIVO COLOR ARCE EN TODAS SUS PARTES CON 2 CAJONES.</t>
  </si>
  <si>
    <t>OFICINAS Y ESCOLARES S.A DE C.V.</t>
  </si>
  <si>
    <t>SILLA EJECUTIVA</t>
  </si>
  <si>
    <t>MHU-OM-031</t>
  </si>
  <si>
    <t>SILLA EJECUTIVA, DE PIEL COLOR NEGRA, GIRATORIA CON BASE DE ESTRELLA CINCO PUNTAS, MECANISMO CON PALANCA DE ELEVACION Y CODERAS CON ACABADO CROMADO.</t>
  </si>
  <si>
    <t>OFFICE  DEEPOT</t>
  </si>
  <si>
    <t>POSA18,746,419</t>
  </si>
  <si>
    <t>COMPUTADORA LAPTOP</t>
  </si>
  <si>
    <t>MHU-OM-032</t>
  </si>
  <si>
    <t>1 EQUIPO DE COMPUTO LAPTOP MARCA HP PAVILLON MOD. G41174LA CODIGO DE BARRA 00192-040-893-968 COLOR ROJA</t>
  </si>
  <si>
    <t>SOLUCIONES PROFESIONALES EN SISTEMAS ROBERTO BALTAZAR VAZQUEZ</t>
  </si>
  <si>
    <t>ESTE EQUIPO FUE ADQUIRIDO DE LA CUENTA DE GASTO CORRIENTE # 0179956069</t>
  </si>
  <si>
    <t>MHU-OM-033</t>
  </si>
  <si>
    <t>HP LASERJET MODELO P1102W, SERIE: VNB4G43755, COLOR NEGRO</t>
  </si>
  <si>
    <t>MHU-OM-034-A,B,C</t>
  </si>
  <si>
    <t>MONITOR,  MARCA ACER, NO. SERIE: ETLC108085948069334224, MODELO: V193W B , COLOR: NEGRO, CPU: MARCA COMPAQ, MODELO:CQ5110LA, NO. SERIE: MXX93406TF, COLOR: NEGRO,TECLADO, CPU Y MAUSE NEGRO</t>
  </si>
  <si>
    <t>MHU-OM-035</t>
  </si>
  <si>
    <t xml:space="preserve"> SILLA DE TRABAJO GALES COLOR NEGRO</t>
  </si>
  <si>
    <t>C0743366</t>
  </si>
  <si>
    <t>OFICIO DE ALTA OM-1112/2012</t>
  </si>
  <si>
    <t>MHU-OM-036</t>
  </si>
  <si>
    <t>VENTILADOR MARCA LAKEWWOD, MODELO: HV-21 DE METAL.</t>
  </si>
  <si>
    <t>NO SE CUENTA CON LOS DATOS DEL PROVEEDOR, NUM DE FACTURA E IMPORTE DEL MISMO YA QUE ESTE SE ENCONTRABA EN LA BODEGUITA DE HERRAMIENTAS DE OBRAS PUBLICAS Y DESCONOCEMOS SU PROCEDENCIA. ALTA OM-2200/2012</t>
  </si>
  <si>
    <t>RELOJ CONTROL DE ASISTENCIA</t>
  </si>
  <si>
    <t>MHU-OM-038-A</t>
  </si>
  <si>
    <t>MARCA TIME ATTENDENCE TERMINAL, MODELO: ZKSOFTWARE, SERIE: 0744060500020 COLOR NEGRO.</t>
  </si>
  <si>
    <t>ADVISERS GROUP</t>
  </si>
  <si>
    <t>ALTA: OM-3245/2012 25/09/2012</t>
  </si>
  <si>
    <t>MHU-OM-038-B</t>
  </si>
  <si>
    <t>MARCA TIME ATTENDENCE TERMINAL, MODELO: ZKSOFTWARE, SERIE: 0743360450115 COLOR NEGRO.</t>
  </si>
  <si>
    <t>IMPRESORA / COPIADORA</t>
  </si>
  <si>
    <t>MHU-OM-039</t>
  </si>
  <si>
    <t>IMPRESORA COPIADORA MODELO:SCX6545 MARCA: SAMSUNG CON NUMERO DE SERIE: Z25CBJZC90000R COLOR: GRIS</t>
  </si>
  <si>
    <t>28,420,00</t>
  </si>
  <si>
    <t>SISTEMAS PROFESIONALES DE DOCUMENTOS, S.A DE C.V</t>
  </si>
  <si>
    <t>MHU-OM-042</t>
  </si>
  <si>
    <t>COMPUTADORA PORTÁTIL MARCA ACER ASPIRE E 15 STAR  N0. SERIE 44103501466  COLOR NEGRO MODELO: ES1-512-C1F8</t>
  </si>
  <si>
    <t>SILLA EJECUTIVA TE</t>
  </si>
  <si>
    <t>MHU-OM-043</t>
  </si>
  <si>
    <t>SILLA EJECUTIVA TE GIRATORIA COLOR NEGRO BASE DE ESTRELLA CINCO PUNTAS MECANISMO CON PALANCA DE ELEVACIÓN</t>
  </si>
  <si>
    <t>MESA PLEGABLE</t>
  </si>
  <si>
    <t>MHU-OM-044</t>
  </si>
  <si>
    <t>MESA TIPO MALETA, COLOR BLANCA DE 1.80MTS</t>
  </si>
  <si>
    <t>HOME DEPOT</t>
  </si>
  <si>
    <t>IHGGGN18386</t>
  </si>
  <si>
    <t>LA MESA FUE TRASPASO DE CASA DE LA CULTURA</t>
  </si>
  <si>
    <t>TELEFONO DIGITAL</t>
  </si>
  <si>
    <t>MHU-OM-045</t>
  </si>
  <si>
    <t>TELEFONO DIGITAL MODELO 1408D02A-003 MARCA AVAYA COLOR NEGRO NUMERO DE SERIE 12WZ514700CQ</t>
  </si>
  <si>
    <t>TELESERVICIOS INTEGRALES DEL CENTRO</t>
  </si>
  <si>
    <t>MHU-OM-046</t>
  </si>
  <si>
    <t>ESCRITORIO ESTUDIANTIL</t>
  </si>
  <si>
    <t>MHU-OM-047</t>
  </si>
  <si>
    <t>ESCRITORIO MARCA MALANO COLOR MAPLE</t>
  </si>
  <si>
    <t>OPERADORA OMX S.A. DE C.V.</t>
  </si>
  <si>
    <t>FAOMXMMS49546</t>
  </si>
  <si>
    <t>EL ESCRITORIO FUE TRASPASO DETESORERIA</t>
  </si>
  <si>
    <t>MHU-OM-048</t>
  </si>
  <si>
    <t>DISCO DURO ADATA</t>
  </si>
  <si>
    <t>MHU-OM-049</t>
  </si>
  <si>
    <t xml:space="preserve">ESCALERA 6 PELDAÑOS </t>
  </si>
  <si>
    <t>LA ESCALERA FUE RECUPERACION POR EXTRAVIO EN LA ADMINISTRACION 2012-2015</t>
  </si>
  <si>
    <t>MHU-OM-050</t>
  </si>
  <si>
    <t>SILLON EJECUTIVO COLOR NEGRO CON BASE DE ESTRELLA, CINCO PUNTAS CON RUEDITAS</t>
  </si>
  <si>
    <t>MHU-OM-051</t>
  </si>
  <si>
    <t>IMPRESORA MULTIFUNCIONAL MARCA EPSON, MODELO L575 ECOTANK WI FI ETHERNET, MICROPIEZO PUNTO VARIABLE IMPRESIÓN 4 COLORES, COPIAS, ESCANER, CAPACIDAD PARA VARIOS TAMAÑOS Y TIOS DE PAPEL</t>
  </si>
  <si>
    <t>A1 7</t>
  </si>
  <si>
    <t>ALTA EN EL OFICIO OM-5417/2016</t>
  </si>
  <si>
    <t>MHU-OM-001-V</t>
  </si>
  <si>
    <t>VEHICULO NISSAN TSURU MOD. 2003  No. DE MOTOR GA16-8224356No. DE SERIE 3N1EB31S-13K503070, PLACAS GNA1037</t>
  </si>
  <si>
    <t>$ 111, 335.15</t>
  </si>
  <si>
    <t>VEHICULOS DE GUANAJUATO, S.A DE C.V.</t>
  </si>
  <si>
    <t>EQUIPO DE COMPUTO COMPLETO</t>
  </si>
  <si>
    <t>MHU-OM-054</t>
  </si>
  <si>
    <t>EQUIPO DE COMPUTO, MARCA; GAMER 8GB DE RAM 1 TUB DE DISCO DURO, PROCESADOR ADM, CON TECLADO Y MOUSE INCLUIDO, COLOR NEGRO, CON NUMERO DE SERIE: MMT6MAA00271602F103E00</t>
  </si>
  <si>
    <t>$ 8, 950.00</t>
  </si>
  <si>
    <t>ANTONIO GONZALEZ MARTINEZ</t>
  </si>
  <si>
    <t>F1966B01-39D0-494B-AD2C-7C9A63FCF067</t>
  </si>
  <si>
    <t>MHU-OM-002-V</t>
  </si>
  <si>
    <t>SUPER CAMIONES Y AUTOS DE SILAO, S.A DE C.V.</t>
  </si>
  <si>
    <t>MHU-OM-056</t>
  </si>
  <si>
    <t>ESCRITORIO METALICO COLOR BEIGE Y MADERA COLOR CAOBA, CON MEDIDAS DE 120X61X78 Y DOS CAJONES</t>
  </si>
  <si>
    <t>MHU-OM-055</t>
  </si>
  <si>
    <t>IMPRESORA EPSON L220</t>
  </si>
  <si>
    <t>POSE/30797843</t>
  </si>
  <si>
    <t>MHU-OM-057-A,B,C,D</t>
  </si>
  <si>
    <t>SILLAS DE VISITA COLOR NEGRO, CON BASE DE METAL</t>
  </si>
  <si>
    <t>SE DIO DE ALTA MEDIANT OFICIO NUM. OM-4800-2018, SE ANEXARON OFICIOS</t>
  </si>
  <si>
    <t>TELEFONO CELULAR MARCA SANSUNG MODELO SM-J120H NUMEROINEI 356253/07/266697/2COLOR DORADO</t>
  </si>
  <si>
    <t xml:space="preserve">PENDIENTE DE SOLICITUD DE BAJA </t>
  </si>
  <si>
    <t>SEGURIDAD PUBLICA</t>
  </si>
  <si>
    <t>SILLON CON CODERA</t>
  </si>
  <si>
    <t>S/M, S/S SECRETARIAL NEGRO</t>
  </si>
  <si>
    <t>OFICINA</t>
  </si>
  <si>
    <t>S/M, S/S EJECUTIVO NEGRO</t>
  </si>
  <si>
    <t>GAB. P/ COMPUTADORA</t>
  </si>
  <si>
    <t>MHU-SP-005</t>
  </si>
  <si>
    <t>S/M, S/S SECRETARIAL, NEGRO</t>
  </si>
  <si>
    <t>MINI ARCHIVERO</t>
  </si>
  <si>
    <t>MHU-SP-006-A 
MHU-SP-006-B</t>
  </si>
  <si>
    <t>COCINA INTEGRAL</t>
  </si>
  <si>
    <t>MHU-SP-007</t>
  </si>
  <si>
    <t>S/M, S/S, GALIA, MADERA</t>
  </si>
  <si>
    <t>COCINA</t>
  </si>
  <si>
    <t>LITERAS TRIPLES</t>
  </si>
  <si>
    <t>MHU-SP-012-A 
MHU-SP-012-B
 MHU-SP-012-C</t>
  </si>
  <si>
    <t>S/M, S/S, S/M ROJA Y AZUL</t>
  </si>
  <si>
    <t>DORMITORIOS</t>
  </si>
  <si>
    <t>S/M, S/S CAFÉ</t>
  </si>
  <si>
    <t>PROTECCION CIVIL</t>
  </si>
  <si>
    <t>LOKER/LAMINA</t>
  </si>
  <si>
    <t>MHU-SP-015-A 
MHU-SP-015-B 
MHU-SP-015-C 
MHU-SP-015-D
 MHU-SP-015-E</t>
  </si>
  <si>
    <t>S/M, S/S GRIS</t>
  </si>
  <si>
    <t xml:space="preserve">MHU-SP-016-A
</t>
  </si>
  <si>
    <t>BARANDILLA, 
TRANSITO</t>
  </si>
  <si>
    <t>MHU-SP-017-A 
MHU-SP-017-B</t>
  </si>
  <si>
    <t>S/M, S/S VERDE</t>
  </si>
  <si>
    <t>GABINETE METALICO</t>
  </si>
  <si>
    <t>BARANDILLA</t>
  </si>
  <si>
    <t>MHU-SP-042</t>
  </si>
  <si>
    <t>COMPLET 8240596 NEGRO</t>
  </si>
  <si>
    <t>MHU-SP-043</t>
  </si>
  <si>
    <t>COMPLET 8210660 NEGRO</t>
  </si>
  <si>
    <t>MODEM P/ INTERNET</t>
  </si>
  <si>
    <t>MHU-SP-037</t>
  </si>
  <si>
    <t>TCP0832LT5UW TELMEX 2WIRE NEGRO</t>
  </si>
  <si>
    <t>24/03/2011 ANTICIPO</t>
  </si>
  <si>
    <t>ECONAIRE S/S TIPO MINI-SPLIT BLANCO</t>
  </si>
  <si>
    <t>$4,002,00</t>
  </si>
  <si>
    <t>Climas y Accesorios</t>
  </si>
  <si>
    <t>CONTROL</t>
  </si>
  <si>
    <t>29/03/2011 LIQUIDACION</t>
  </si>
  <si>
    <t xml:space="preserve">EQUIPO DE COMPUTO CON CPU INTEGRADO </t>
  </si>
  <si>
    <t>MHU-SP-049</t>
  </si>
  <si>
    <t>HP OMNI 4cs14009DY 120-1024la NEGRO</t>
  </si>
  <si>
    <t>ROBERTO BALTAZAR VAZQUEZ "SOLUCIONES PROFECIONALES EN SISTEMAS"</t>
  </si>
  <si>
    <t>S/M, S/S BLANCO</t>
  </si>
  <si>
    <t xml:space="preserve">MHU-SP-025-A 
</t>
  </si>
  <si>
    <t>BANDERA</t>
  </si>
  <si>
    <t>MHU-SP-053</t>
  </si>
  <si>
    <t>VERDE BLANO Y ROJO</t>
  </si>
  <si>
    <t>S/M S/S S/M GRIS /CAFÉ, GRIS</t>
  </si>
  <si>
    <t>24/10/2011 OFICIO NO. DCP134/2012</t>
  </si>
  <si>
    <t>MEZA METALICA</t>
  </si>
  <si>
    <t>MHU-SP-055</t>
  </si>
  <si>
    <t xml:space="preserve">MHU-SHA-063     </t>
  </si>
  <si>
    <t xml:space="preserve"> MHU-SHA-064   </t>
  </si>
  <si>
    <t xml:space="preserve">   MHU-SHA-066               </t>
  </si>
  <si>
    <t>MHU-SP-067</t>
  </si>
  <si>
    <t>FUJIFILM 3TB85301 NEGRO</t>
  </si>
  <si>
    <t>ARCHIVERO 4 GABETAS</t>
  </si>
  <si>
    <t>MHU-SP-068</t>
  </si>
  <si>
    <t>MOD7022 0P GRIS</t>
  </si>
  <si>
    <t>MHU-SP-069</t>
  </si>
  <si>
    <t>COSINA</t>
  </si>
  <si>
    <t>MHU-SP-070</t>
  </si>
  <si>
    <t>MHU-SP-071</t>
  </si>
  <si>
    <t>MHU-SP-072</t>
  </si>
  <si>
    <t>MESA</t>
  </si>
  <si>
    <t>MHU-SP-073</t>
  </si>
  <si>
    <t>SILVATRIN
 6/S JESSY CAFÉ</t>
  </si>
  <si>
    <t>FAX TERMICO</t>
  </si>
  <si>
    <t>MHU-SP-074</t>
  </si>
  <si>
    <t>BROTHER NEGRO/BLANCO</t>
  </si>
  <si>
    <t>MAUSE</t>
  </si>
  <si>
    <t>MHU-SP-075</t>
  </si>
  <si>
    <t>hacer NEGRO</t>
  </si>
  <si>
    <t>MHU-SP-076</t>
  </si>
  <si>
    <t>MHU-SP-077</t>
  </si>
  <si>
    <t>MHU-SP-078</t>
  </si>
  <si>
    <t>HORNO MICROONDAS</t>
  </si>
  <si>
    <t>MHU-SP-083</t>
  </si>
  <si>
    <t>WHIRPOOL  S/S WM-1211D GRIS</t>
  </si>
  <si>
    <t>MUEBLEHOGAR</t>
  </si>
  <si>
    <t>ARCHIVERO 3 CAJONES</t>
  </si>
  <si>
    <t>MHU-SP-084</t>
  </si>
  <si>
    <t>GRIS</t>
  </si>
  <si>
    <t>1,405,17</t>
  </si>
  <si>
    <t xml:space="preserve">VENTILADOR </t>
  </si>
  <si>
    <t>MHU-SP-085</t>
  </si>
  <si>
    <t>NEGRO</t>
  </si>
  <si>
    <t>REFRIGERADOR</t>
  </si>
  <si>
    <t>MHU-SP-089</t>
  </si>
  <si>
    <t>WHIRPOOL WT-1020QBLANCO</t>
  </si>
  <si>
    <t>6,515,00</t>
  </si>
  <si>
    <t>ESTUFA</t>
  </si>
  <si>
    <t>MHU-SP-090</t>
  </si>
  <si>
    <t>ACROS KAE-3330J NEGRO GRIS</t>
  </si>
  <si>
    <t xml:space="preserve">MINI SPLIT </t>
  </si>
  <si>
    <t>MHU-SP-091</t>
  </si>
  <si>
    <t>WHIRPOOL WA-1041Q 110V S/FRIO</t>
  </si>
  <si>
    <t>ALTA OFICIO S.P.T.Y.P.C 395/20016</t>
  </si>
  <si>
    <t>SILLA EJECUTIVA FU</t>
  </si>
  <si>
    <t>MHU-SP-092</t>
  </si>
  <si>
    <t>SILLA EJECUTIVA FU, COLOR NEGRO BASE ESTRELLA CON RUEDAS DE TELA, RESPALDO ALTO CON CODERAS</t>
  </si>
  <si>
    <t>FAOMXPOS 9654772</t>
  </si>
  <si>
    <t>ALTA OFICIO NO.S.P.T.Y.P.C.550/2016</t>
  </si>
  <si>
    <t>SILLA EJECUTIVA OI</t>
  </si>
  <si>
    <t>MHU-SP-093</t>
  </si>
  <si>
    <t>SILLA EJECUTIVA OI, VINIL, COLOR NEGROCON APLICACIONES EN PLATA, RESPALDO ALTO CON CODERAS, BASE ESTRELLA CON RUEDAS</t>
  </si>
  <si>
    <t>FAOMXPOS 9654545</t>
  </si>
  <si>
    <t>ALTA OFICIO NO.S.P.T.Y.P.C.556/2016</t>
  </si>
  <si>
    <t>ESCRITORIO  DE TRABAJO</t>
  </si>
  <si>
    <t>MHU-SP-094</t>
  </si>
  <si>
    <t>ESCRITORIO DE TRABAJO DE MADERA COLOR BLANCO CUBIERTA DE VIDRIO, 2 CAJONES</t>
  </si>
  <si>
    <t xml:space="preserve">MULTIFUNCIONAL EPSON </t>
  </si>
  <si>
    <t>MHU-SP-097</t>
  </si>
  <si>
    <t>MULTIFUNCIONAL MARCA EPSON/ L575  ECOT ANKCO</t>
  </si>
  <si>
    <t>POSE /38128618</t>
  </si>
  <si>
    <t>LAPTO HP 15-aw03, NUMERO  SERIE: 5CD71606KM, COLOR GRIS</t>
  </si>
  <si>
    <t>$ 2, 758.63</t>
  </si>
  <si>
    <t>OFFICEMAX</t>
  </si>
  <si>
    <t>LAPTO HP 15-aw03, NUMERO  SERIE: 5CD71605F3 COLOR GRIS</t>
  </si>
  <si>
    <t>SILLA, MARCA OFICOPY/KARIOCA</t>
  </si>
  <si>
    <t>OFICINAS Y ESCOLARES S.A DE C.V</t>
  </si>
  <si>
    <t>L015277</t>
  </si>
  <si>
    <t>EN EL OFICIO DE ALTA APARECE CON EL FOLIO MHU-SP-094A Y B</t>
  </si>
  <si>
    <t>ROBUS SILLA VICITANTE TUB OVAL S/BRAZOS</t>
  </si>
  <si>
    <t>$ 1, 380.00</t>
  </si>
  <si>
    <t>RADIOS KENWOOD</t>
  </si>
  <si>
    <t>MHU-SP-130-A, B, C</t>
  </si>
  <si>
    <t>RADIO KENWOOD, MODELO TK2402, SERIES: B7611909, B7512883 Y B7512884</t>
  </si>
  <si>
    <t>$ 19, 900.00</t>
  </si>
  <si>
    <t>ALCOMX</t>
  </si>
  <si>
    <t>MHU-SP-132-A,B,C,D</t>
  </si>
  <si>
    <t>RADIO PORTATIL VHF KENWOOD 16 CANALES, SERIE: B7A10359, B8110465, B7A10481 Y B7A10380</t>
  </si>
  <si>
    <t>$ 32, 282.80</t>
  </si>
  <si>
    <t>SIID SEG</t>
  </si>
  <si>
    <t>F17-643</t>
  </si>
  <si>
    <t>HORNO D MICROONDAS</t>
  </si>
  <si>
    <t>MHU-SP-099</t>
  </si>
  <si>
    <t>HORNO DE MICROONDAS PANASONIC 2.2. PIES , FRENTE DE ACERO INOXIDABLE, 120 WATTS, SISTEMA INVERTER</t>
  </si>
  <si>
    <t>$ 4, 899.00</t>
  </si>
  <si>
    <t>RYSE</t>
  </si>
  <si>
    <t>A66879</t>
  </si>
  <si>
    <t xml:space="preserve">MULTIFUNCIONAL  </t>
  </si>
  <si>
    <t>MHU-SP-100</t>
  </si>
  <si>
    <t>MULTIFUNCIONAL EPSON L575 WIFI, COLOR NEGRO</t>
  </si>
  <si>
    <t>$ 5, 998.00</t>
  </si>
  <si>
    <t>FAOMXMMS2097788</t>
  </si>
  <si>
    <t>RADIOS KENWOOD, MODELO TK2402K, SERIES: B7311721, B7311722, B7311723, B7311728, B7311729</t>
  </si>
  <si>
    <t xml:space="preserve">EL PRECIO UNITARIO ES DE                 $ 6, 496.00 </t>
  </si>
  <si>
    <t>MHU-SP-102</t>
  </si>
  <si>
    <t>VENTILADOR DE TORRE, COLOR  GRIS</t>
  </si>
  <si>
    <t>$ 2, 598.01</t>
  </si>
  <si>
    <t>L 016117</t>
  </si>
  <si>
    <t>MHU-SP-103</t>
  </si>
  <si>
    <t>VENTILADOR DE TORRE, COLOR GRIS</t>
  </si>
  <si>
    <t>L016117</t>
  </si>
  <si>
    <t>MHU-SP-104</t>
  </si>
  <si>
    <t>$ 3, 441.85</t>
  </si>
  <si>
    <t>L016504</t>
  </si>
  <si>
    <t>MHU-SP-105</t>
  </si>
  <si>
    <t>MHU-SP-106</t>
  </si>
  <si>
    <t>ARCHIVERO CON CERRADURAS, 3 CAJONES</t>
  </si>
  <si>
    <t>$ 3, 866.28</t>
  </si>
  <si>
    <t>MHU-SP-107</t>
  </si>
  <si>
    <t>JM SILLON EJECUTIVO, COLOR NEGRO</t>
  </si>
  <si>
    <t>$ 2, 089.99</t>
  </si>
  <si>
    <t xml:space="preserve">SCANNER CANON </t>
  </si>
  <si>
    <t>MHU-SP-109</t>
  </si>
  <si>
    <t>SCANNER CANON P-20811 SERIE GZ305052</t>
  </si>
  <si>
    <t>PROYECTOR EPSON X0</t>
  </si>
  <si>
    <t>MHU-SP-108</t>
  </si>
  <si>
    <t>PROYECTOR EPSON XO COLOR BLANCO MODELO X4GL8400600/YH839A</t>
  </si>
  <si>
    <t>OPERADORA OMX SA. DE C.V</t>
  </si>
  <si>
    <t>FAOMZXPOS</t>
  </si>
  <si>
    <t>SELLOS</t>
  </si>
  <si>
    <t>SELLO DE RECIVIDO</t>
  </si>
  <si>
    <t xml:space="preserve">SELLO OFICIAL DE MADERA </t>
  </si>
  <si>
    <t>SELLOS OFICIALES CORE ROJO CON NEGRO</t>
  </si>
  <si>
    <t>MHU-SP-110</t>
  </si>
  <si>
    <t>MHU-SP-111</t>
  </si>
  <si>
    <t>MHU-SP-112</t>
  </si>
  <si>
    <t>INVENTARIO DE BIENES MUEBLES(PARQUE VEHICULAR Y MAQUINARIA)MUNICIPAL</t>
  </si>
  <si>
    <t>MHU-SP-V-001</t>
  </si>
  <si>
    <t>MHU-SP-V-002</t>
  </si>
  <si>
    <t>MHU-SP-V-003</t>
  </si>
  <si>
    <t>MHU-SP-V-004</t>
  </si>
  <si>
    <t>MHU-SP-V-005</t>
  </si>
  <si>
    <t>MHU-SP-V-006</t>
  </si>
  <si>
    <t>MHU-SP-V-007</t>
  </si>
  <si>
    <t>MHU-SP-V-008</t>
  </si>
  <si>
    <t>MHU-SP-V-009</t>
  </si>
  <si>
    <t>MHU-SP-V-010</t>
  </si>
  <si>
    <t>MHU-SP-V-011</t>
  </si>
  <si>
    <t>MHU-SP-V-012</t>
  </si>
  <si>
    <t>FORD RANGER, PICK-UP ,PLACA:P09071,SERIE:8AFRR5AA3F6348682</t>
  </si>
  <si>
    <t>FORD RANGER, PICK-UP ,PLACA:P09072,SERIE:8AFRR5AA5F6346187</t>
  </si>
  <si>
    <t>FORD RANGER, PICK-UP ,PLACA:P09291,SERIE:8AFRR5AA1F6346185</t>
  </si>
  <si>
    <t>FORD RANGER, PICK-UP ,PLACA:P09071,SERIE:8AFRR5AA3F6350379</t>
  </si>
  <si>
    <t>DODGE RAM 2500,PICK-UP,PLACA:P05293,SERIE:3C6SRBDT4EG196498</t>
  </si>
  <si>
    <t>DODGE RAM 2500,PICK-UP,PLACA:P05292,SERIE:3C6SRBDT0EG196501</t>
  </si>
  <si>
    <t>DODGE RAM 2500,PICK-UP,PLACA:P09292,SERIE:3C6JRAAG7EG311706</t>
  </si>
  <si>
    <t>FORD F-150,PLACA:P05286,SERIE:3FTGF17208MA30344</t>
  </si>
  <si>
    <t>CHEVROLET SILVERADO,PLACA:08369,SERIE:3GCNC9EX1DG349306</t>
  </si>
  <si>
    <t>FORD F-150,PLACA:P05277,SERIE:3FTGF17288MA26218</t>
  </si>
  <si>
    <t>DODGE RAM 1500,PLACA:P05291,SERIE:3D7H516K28G234348</t>
  </si>
  <si>
    <t>NISSAN TESURU,PLACA:P05288,SERIE:3N1EB31S75K348463</t>
  </si>
  <si>
    <t xml:space="preserve">SE ENCUENTRAN EN RELLENO SANITARIO     EN ESPERA DE SOLICIRUD DE BAJA </t>
  </si>
  <si>
    <t>MHU-SP-V-013</t>
  </si>
  <si>
    <t>MHU-SP-V-014</t>
  </si>
  <si>
    <t>MHU-SP-V-015</t>
  </si>
  <si>
    <t>MHU-SP-V-016</t>
  </si>
  <si>
    <t>MHU-SP-V-017</t>
  </si>
  <si>
    <t>MHU-SP-V-018</t>
  </si>
  <si>
    <t>MHU-SP-V-019</t>
  </si>
  <si>
    <t>MHU-SP-V-020</t>
  </si>
  <si>
    <t>MHU-SP-V-021</t>
  </si>
  <si>
    <t>MHU-SP-V-022</t>
  </si>
  <si>
    <t>FORD,PLACA:5279,SERIE:3FGTF17279MA00646</t>
  </si>
  <si>
    <t>FORD,PLACA:5284,SERIE:3FTG17278MA30387</t>
  </si>
  <si>
    <t>DODGE RAM,PLACA:5289,SERIE:3D7H516K48G234349</t>
  </si>
  <si>
    <t>DODGE 1500,S/PLACA,SERIE:1D7HA16K0N4J168600</t>
  </si>
  <si>
    <t>SILVERADO,PLACA:S/P,SERIE:1GCEC14X33Z231694</t>
  </si>
  <si>
    <t>FORD,PLACA:5287,SERIE:TERMINACION 6196</t>
  </si>
  <si>
    <t>SILVERADO,PLACA:5283,SERIE:TERMINACION 4649</t>
  </si>
  <si>
    <t>DODGE RAM,PLACA:5282,SERIE:TERMINACION 2216</t>
  </si>
  <si>
    <t>FORD,PLACA:5276,SERIE:3FRGF17299MA00647</t>
  </si>
  <si>
    <t>CHEVROLET,PLACA:6602,SERIE:3GCEC14X58M119083</t>
  </si>
  <si>
    <t>MHU-SP-V-023</t>
  </si>
  <si>
    <t>MHU-SP-V-024</t>
  </si>
  <si>
    <t>MHU-SP-V-025</t>
  </si>
  <si>
    <t>MHU-SP-V-026</t>
  </si>
  <si>
    <t>MHU-SP-V-027</t>
  </si>
  <si>
    <t>MHU-SP-V-028</t>
  </si>
  <si>
    <t>MHU-SP-V-029</t>
  </si>
  <si>
    <t>MHU-SP-V-030</t>
  </si>
  <si>
    <t>MOTOCICLETA,MARCA:HONDA SCTER,PLACA:1650,SERIE:LALICJ81A3092527</t>
  </si>
  <si>
    <t>MOTOCICLETA,MARCA:HONDA SCOTER,PLACA:1649,SERIE:LALJCJF84A3092263</t>
  </si>
  <si>
    <t>MOTOCICLETA,MARCA:HONDA SCOTER,PLACA:1691,SERIE:LALJCJF87A3092547</t>
  </si>
  <si>
    <t>MOTOCICLETA,MARCA:YAMAHA TENERE XT 250,P´LACA:GT29A,SERIE:9C6DG2717J0000773</t>
  </si>
  <si>
    <t>MOTOCICLETA,MARCA YAMAHA TENERE XT 250,PLACA:GT45A.SERIE:9C6DG2717J0000885</t>
  </si>
  <si>
    <t>MOTOCICLETA,MARCA:YAMAHA TENERE XT 250,PLACA:GT16A,SERIE:9C6DG2716J0000697</t>
  </si>
  <si>
    <t>MOTOCICLETA,MARCA:YAMAHA TENERE XT 250,PLACA:GT87B,SERIE:9C6DG2719J0002279</t>
  </si>
  <si>
    <t>J.M.MOTOS,S.A DE C.V</t>
  </si>
  <si>
    <t>MA0135</t>
  </si>
  <si>
    <t>MA0137</t>
  </si>
  <si>
    <t>MA0136</t>
  </si>
  <si>
    <t>VEHICULO(MOTOCICLETA)</t>
  </si>
  <si>
    <t>MOTOCICLETA,MARCA:HONDA,S/PLACA,SERIE:9C2MD34026R600261</t>
  </si>
  <si>
    <t>MOTOCICLETA,MARCA:ZUZUKI.S/PLACA,SERIE:9FSNJ48A45C001538</t>
  </si>
  <si>
    <t>MOTOCICLETA,MARCA:ZUZUKI,S/PLACA,SERIE:9FSNJ48A15C001514</t>
  </si>
  <si>
    <t>MHU-SP-V-031</t>
  </si>
  <si>
    <t>MHU-SP-V-032</t>
  </si>
  <si>
    <t xml:space="preserve">                                                 INVENTARIO DE BIENES MUEBLES (RADIOCOMUNICACION) MUNICIPIO</t>
  </si>
  <si>
    <t>NO.CONTROL</t>
  </si>
  <si>
    <t>FECHA DE ADQUISICION</t>
  </si>
  <si>
    <t>Nº FACTURA</t>
  </si>
  <si>
    <t>CANTIDAD</t>
  </si>
  <si>
    <t>MARCA</t>
  </si>
  <si>
    <t>NUM DE SERIE</t>
  </si>
  <si>
    <t>MODELO</t>
  </si>
  <si>
    <t>FISICO</t>
  </si>
  <si>
    <t>MPAL. BASE</t>
  </si>
  <si>
    <t>MOTOROLA</t>
  </si>
  <si>
    <t>682FZJ1510</t>
  </si>
  <si>
    <t>SM50</t>
  </si>
  <si>
    <t>CARGADORES</t>
  </si>
  <si>
    <t>KENWOOD</t>
  </si>
  <si>
    <t>S/S</t>
  </si>
  <si>
    <t>S/M</t>
  </si>
  <si>
    <t>TORRE DE 31 MTS DE ALURA</t>
  </si>
  <si>
    <t>CM-50</t>
  </si>
  <si>
    <t>$33,263,00</t>
  </si>
  <si>
    <t>COMSEL</t>
  </si>
  <si>
    <t>Nº 8656</t>
  </si>
  <si>
    <t>ANTENA DE RADIO-COMUNICACIÓN</t>
  </si>
  <si>
    <t>BLANCO Y ROJO</t>
  </si>
  <si>
    <t>RADIOS</t>
  </si>
  <si>
    <t>TK2402K</t>
  </si>
  <si>
    <t>$9998,01</t>
  </si>
  <si>
    <t>PRO-i PLUS</t>
  </si>
  <si>
    <t>CIRCUITO CERRADO ( MONITOR, DISCO DURO, 2 CAMARAS,</t>
  </si>
  <si>
    <t>EPCON</t>
  </si>
  <si>
    <t>SM</t>
  </si>
  <si>
    <t>MHU-SP-113</t>
  </si>
  <si>
    <t>MHU-SP-115</t>
  </si>
  <si>
    <t>MHU-SP-116</t>
  </si>
  <si>
    <t>MHU-SP-119</t>
  </si>
  <si>
    <t>MHU-SP-120
MHU-SP-120-A</t>
  </si>
  <si>
    <t xml:space="preserve">                                                 INVENTARIO DE BIENES MUEBLES (EQUIPO DE SEGURIDAD) MUNICIPIO</t>
  </si>
  <si>
    <t>$48,559,63</t>
  </si>
  <si>
    <t>SECRETARIA DE LA DEFENSA NACIONAL DIRECCION GENERAL DE INDUSTRIA MILITAR DIRECCION DE COMERCIALIZACION DE ARMAMENTO Y MUNICIONES</t>
  </si>
  <si>
    <t>CARABINA SEMIAUTOMATICA CALIBRE 0.223"</t>
  </si>
  <si>
    <t>COLT</t>
  </si>
  <si>
    <t>LGC049150      LGC049152</t>
  </si>
  <si>
    <t>(AR6520)</t>
  </si>
  <si>
    <t>MASCARA ANTIGAS</t>
  </si>
  <si>
    <t>BINOCULARES</t>
  </si>
  <si>
    <t>VERDE</t>
  </si>
  <si>
    <t>MARCADORAS TIPO GOTCHA CON MASCARA Y DEPOSITO</t>
  </si>
  <si>
    <t>TANQUES DE GAS GOTCHA</t>
  </si>
  <si>
    <t>CARGADORES HOPER</t>
  </si>
  <si>
    <t>CHALECOS P/ GOTCHA</t>
  </si>
  <si>
    <t>PR-24</t>
  </si>
  <si>
    <t>ARIETE</t>
  </si>
  <si>
    <t>MHU-SP-124-A 
MHU-SP-124-B
 MHU-SP-124-C
 MHU-SP-124-D 
MHU-SP-124-E 
MHU-SP-124-F</t>
  </si>
  <si>
    <t>MHU-SP-125</t>
  </si>
  <si>
    <t>MHU-SP-126-A 
MHU-SP-126-B 
MHU-SP-126-C</t>
  </si>
  <si>
    <t>MHU-SP-127-A 
MHU-SP-127-B 
MHU-SP-127-C</t>
  </si>
  <si>
    <t>MHU-SP-128-A 
MHU-SP-128-B 
MHU-SP-128-C</t>
  </si>
  <si>
    <t>MHU-SP-129-A 
MHU-SP-129-B 
MHU-SP-129-C</t>
  </si>
  <si>
    <t>MHU-SP-130-A 
MHU-SP-130-B 
MHU-SP-130-C
 MHU-SP-130-D</t>
  </si>
  <si>
    <t>MHU-SP-131</t>
  </si>
  <si>
    <t xml:space="preserve">                                                 INVENTARIO DE BIENES MUEBLES (EQUIPO DE RAPEL) MUNICIPIO</t>
  </si>
  <si>
    <t xml:space="preserve">OBSERVACIONES </t>
  </si>
  <si>
    <t>NOTA</t>
  </si>
  <si>
    <t>MOCHILAS</t>
  </si>
  <si>
    <t>HARNES</t>
  </si>
  <si>
    <t>OCHOS</t>
  </si>
  <si>
    <t>POLEAS DOBLES</t>
  </si>
  <si>
    <t>CROMO</t>
  </si>
  <si>
    <t>POLEAS SENCILLAS</t>
  </si>
  <si>
    <t>FRESNOS</t>
  </si>
  <si>
    <t>ORO</t>
  </si>
  <si>
    <t>MARIMBAS</t>
  </si>
  <si>
    <t>CANDADOS SENCILLOS</t>
  </si>
  <si>
    <t>CANDADOS DE SEGURIDAD</t>
  </si>
  <si>
    <t>CUERDAS</t>
  </si>
  <si>
    <t xml:space="preserve">MHU-SP-132-A 
MHU-SP-132-B
 MHU-SP-132-C </t>
  </si>
  <si>
    <t>CASETA DE VIGILANCIA</t>
  </si>
  <si>
    <t xml:space="preserve">CASETA DE VIGILANCIA </t>
  </si>
  <si>
    <t>AZUL CON BLANCO</t>
  </si>
  <si>
    <t xml:space="preserve">CASETA N.1 FARCCIONAMIENTO EL MIRADOR </t>
  </si>
  <si>
    <t>ACCESORIO DE BAÑO</t>
  </si>
  <si>
    <t>CASETA NO.1</t>
  </si>
  <si>
    <t>PUERTAS</t>
  </si>
  <si>
    <t xml:space="preserve">TINACO </t>
  </si>
  <si>
    <t>ROTOPLAS</t>
  </si>
  <si>
    <t>CASETA NO.2</t>
  </si>
  <si>
    <t>CASETA N.2 SALIDA A IRAPUATO</t>
  </si>
  <si>
    <t>CASETA N.3 SALIDA A JOROCHES</t>
  </si>
  <si>
    <t>CASETA NO.3</t>
  </si>
  <si>
    <t>s/n</t>
  </si>
  <si>
    <t>MHU-PC-001</t>
  </si>
  <si>
    <t>no -beaK marca APC, color negro</t>
  </si>
  <si>
    <t>silla marca requierezs/s modelo secret</t>
  </si>
  <si>
    <t>MHU-PC-002</t>
  </si>
  <si>
    <t>silla marca requierezs/s modelo secret,color negro con ruedas,</t>
  </si>
  <si>
    <t>mesa para computadora</t>
  </si>
  <si>
    <t>MHU-PC-005</t>
  </si>
  <si>
    <t>mesa para computadora, color blanco con negro y cuatro departamentos.</t>
  </si>
  <si>
    <t>radio trunking</t>
  </si>
  <si>
    <t>MHU-PC-007</t>
  </si>
  <si>
    <t>radio trunking, color negro</t>
  </si>
  <si>
    <t>se encuetrea a resgurdo en el archivo municipal</t>
  </si>
  <si>
    <t>arnes</t>
  </si>
  <si>
    <t>MHU-PC-008</t>
  </si>
  <si>
    <t>arnes, color naranja</t>
  </si>
  <si>
    <t>No -beaK marca APC</t>
  </si>
  <si>
    <t xml:space="preserve">EDUARDO MENDOZA ROSLES </t>
  </si>
  <si>
    <t>S/N</t>
  </si>
  <si>
    <t>EXTINTORES</t>
  </si>
  <si>
    <t>MHU-PC-014</t>
  </si>
  <si>
    <t>EXTINTOR COLOR:ROJO</t>
  </si>
  <si>
    <t xml:space="preserve">1 EXTINTOR  EN PENDIENTE DE SOLICITUD DE BAJA </t>
  </si>
  <si>
    <t>rastrillos truper</t>
  </si>
  <si>
    <t>MHU-PC-016</t>
  </si>
  <si>
    <t>rastrillos truper, color negro café</t>
  </si>
  <si>
    <t>palas forestales varias marcas</t>
  </si>
  <si>
    <t>MHU-PC-020</t>
  </si>
  <si>
    <t xml:space="preserve">palas forestales varias marcas, color negro café de madera </t>
  </si>
  <si>
    <t>torreta</t>
  </si>
  <si>
    <t>MHU-PC-021</t>
  </si>
  <si>
    <t>torreta, color rojo</t>
  </si>
  <si>
    <t>motobombas  marca truper</t>
  </si>
  <si>
    <t>MHU-PC-023</t>
  </si>
  <si>
    <t xml:space="preserve">motobombas marca truper, color anaranjado con negro y cris </t>
  </si>
  <si>
    <t>equipo de computo incluye monitor, teclado, mouse, cpu.</t>
  </si>
  <si>
    <t>MHU-PC-024</t>
  </si>
  <si>
    <t>equipo de computo incluye monitor, teclado, mouse, cpu, color gris</t>
  </si>
  <si>
    <t>equipo de computo .</t>
  </si>
  <si>
    <t>MHU-PC-025</t>
  </si>
  <si>
    <t>equipo de compu color negro</t>
  </si>
  <si>
    <t>telefono panasonic</t>
  </si>
  <si>
    <t>MHU-PC-026</t>
  </si>
  <si>
    <t xml:space="preserve">telefono panasonic, azul movil </t>
  </si>
  <si>
    <t>MHU-PC-027</t>
  </si>
  <si>
    <t>equipo de computo incluye monitor, teclado, mouse, cpu. color negro</t>
  </si>
  <si>
    <t xml:space="preserve">EN ESPERA DE SOLICITUD DE BAJA </t>
  </si>
  <si>
    <t>impresora epson l120 ecotank c</t>
  </si>
  <si>
    <t>MHU-PC-028</t>
  </si>
  <si>
    <t>impresora epson l120 ecotank c. color negro, marca: epson l120, serie:tnuk202962</t>
  </si>
  <si>
    <t>office depot</t>
  </si>
  <si>
    <t>trajes de apicultor</t>
  </si>
  <si>
    <t>MHU-PC-029</t>
  </si>
  <si>
    <t>trajes de apicultor, color veiss</t>
  </si>
  <si>
    <t xml:space="preserve">escalera </t>
  </si>
  <si>
    <t>Silvia Ibarra Elizarraraz</t>
  </si>
  <si>
    <t>MHU-PC-031</t>
  </si>
  <si>
    <t>escalera, anaranjada con gris de 24 peldaños marca: truper numero de serie:7506240635895</t>
  </si>
  <si>
    <t>$2.303.00</t>
  </si>
  <si>
    <t xml:space="preserve">motosierra </t>
  </si>
  <si>
    <t>MHU-PC-032</t>
  </si>
  <si>
    <t>motosierra, negra con cris y anaranjado</t>
  </si>
  <si>
    <t>A2309</t>
  </si>
  <si>
    <t>Laptop</t>
  </si>
  <si>
    <t>MHU-PC-033</t>
  </si>
  <si>
    <t xml:space="preserve">laptop marca: ASUS, color: negra beige, con número de serie: J3N0CX04T58110C </t>
  </si>
  <si>
    <t>Héctor González Martínez</t>
  </si>
  <si>
    <t xml:space="preserve">Desbrozadora </t>
  </si>
  <si>
    <t>MHU-PC-034</t>
  </si>
  <si>
    <t>desbrozadora truper, color naranja con gris y negro.</t>
  </si>
  <si>
    <t>A3043</t>
  </si>
  <si>
    <t>MHU-PC-035</t>
  </si>
  <si>
    <t>Fumigador</t>
  </si>
  <si>
    <t>MHU-PC-036</t>
  </si>
  <si>
    <t>fumigador truper 15l</t>
  </si>
  <si>
    <t>MHU-PC-037</t>
  </si>
  <si>
    <t>Proyector</t>
  </si>
  <si>
    <t>MHU-PC-038</t>
  </si>
  <si>
    <t>Proyector, color blanco marca EPSON MODEL: H856A.</t>
  </si>
  <si>
    <t>Parrilla electrica</t>
  </si>
  <si>
    <t>MHU-PC-040</t>
  </si>
  <si>
    <t>parrilla eléctrica de dos calentadores, color blanco con negro.</t>
  </si>
  <si>
    <t>Cortadora de ramas</t>
  </si>
  <si>
    <t>MHU-PC-041</t>
  </si>
  <si>
    <t>cortadora de ramas</t>
  </si>
  <si>
    <t>Barra para escarbar.</t>
  </si>
  <si>
    <t>MHU-PC-042</t>
  </si>
  <si>
    <t>barra para escarbar.</t>
  </si>
  <si>
    <t>Hacha</t>
  </si>
  <si>
    <t>MHU-PC-043</t>
  </si>
  <si>
    <t xml:space="preserve">hacha </t>
  </si>
  <si>
    <t>MHU-PC-044</t>
  </si>
  <si>
    <t xml:space="preserve">Hacha </t>
  </si>
  <si>
    <t>corta pernos</t>
  </si>
  <si>
    <t>MHU-PC-045</t>
  </si>
  <si>
    <t>corta pernos # 24</t>
  </si>
  <si>
    <t>HIDROLAVADORA ELECTRICA</t>
  </si>
  <si>
    <t>MHU-PC-046</t>
  </si>
  <si>
    <t>HIDROLAVADORA ELECTRICA PSI LAVA-2000T</t>
  </si>
  <si>
    <t>A3044</t>
  </si>
  <si>
    <t xml:space="preserve">CAJA DE HERRAMIENTAS </t>
  </si>
  <si>
    <t>MHU-PC-047</t>
  </si>
  <si>
    <t>CAJA DE HERRAMIENTAS DE USO</t>
  </si>
  <si>
    <t>PINZAS DE PRESION</t>
  </si>
  <si>
    <t>MHU-PC-048</t>
  </si>
  <si>
    <t>PINZAS DE PRESION #10</t>
  </si>
  <si>
    <t>LLAVES</t>
  </si>
  <si>
    <t>MHU-PC-049</t>
  </si>
  <si>
    <t xml:space="preserve">JUEGO DE LLAVES ESPAÑOLAS </t>
  </si>
  <si>
    <t xml:space="preserve">DESARMADOR </t>
  </si>
  <si>
    <t>MHU-PC-050</t>
  </si>
  <si>
    <t>DESARMADOR</t>
  </si>
  <si>
    <t xml:space="preserve">CABLES PARA PASAR CORRIENTE </t>
  </si>
  <si>
    <t>MHU-PC-051</t>
  </si>
  <si>
    <t>CABLES PARA PASAR CORRIENTE</t>
  </si>
  <si>
    <t>CRUCETA</t>
  </si>
  <si>
    <t>1 CRUCETA #18</t>
  </si>
  <si>
    <t xml:space="preserve">CASCOS </t>
  </si>
  <si>
    <t>MHU-PC-053</t>
  </si>
  <si>
    <t xml:space="preserve">CASCOS ALA ANCHA CON MATRACA NARANJA </t>
  </si>
  <si>
    <t xml:space="preserve">CONOS </t>
  </si>
  <si>
    <t>MHU-PC-052</t>
  </si>
  <si>
    <t>MHU-PC-054</t>
  </si>
  <si>
    <t>CONOS NARANJAS BASE NEGRA 91CM</t>
  </si>
  <si>
    <t>LENTES NEMESIS</t>
  </si>
  <si>
    <t>MHU-PC-055</t>
  </si>
  <si>
    <t>CHALECOS</t>
  </si>
  <si>
    <t>MHU-PC-056</t>
  </si>
  <si>
    <t>CHALECOS RESCATISTAS REFL/PLAS CRIS</t>
  </si>
  <si>
    <t>PICOS</t>
  </si>
  <si>
    <t>MHU-PC-057</t>
  </si>
  <si>
    <t>PICOS MARCA TRUPER MADERA CON NARANJA 36"</t>
  </si>
  <si>
    <t>KIT DE FERULAS</t>
  </si>
  <si>
    <t>CHALECO DE EXTRACCION</t>
  </si>
  <si>
    <t>EQUIPO DE ASPIRACION AUTONOMA</t>
  </si>
  <si>
    <t>TANQUE DE OXIGENO</t>
  </si>
  <si>
    <t>MONITOR DEFIBRILADOR MEDIANO</t>
  </si>
  <si>
    <t>MONITOR DE SIGNOS VITALES</t>
  </si>
  <si>
    <t>EQUIPO DE VENTILACION</t>
  </si>
  <si>
    <t xml:space="preserve">VANDERINES </t>
  </si>
  <si>
    <t>MHU-PC-058</t>
  </si>
  <si>
    <t>MHU-PC-059</t>
  </si>
  <si>
    <t>MHU-PC-060</t>
  </si>
  <si>
    <t>MHU-PC-061</t>
  </si>
  <si>
    <t>MHU-PC-062</t>
  </si>
  <si>
    <t>MHU-PC-063</t>
  </si>
  <si>
    <t>MHU-PC-064</t>
  </si>
  <si>
    <t>MHU-PC-065</t>
  </si>
  <si>
    <t>MHU-PC-066</t>
  </si>
  <si>
    <t>MHU-PC-067</t>
  </si>
  <si>
    <t>MHU-PC-068</t>
  </si>
  <si>
    <t>ARCHIVERO CON 4 APARTADOS</t>
  </si>
  <si>
    <t xml:space="preserve">PENDIENTE DE SOLICITUS DE BAJA </t>
  </si>
  <si>
    <t xml:space="preserve"> SILLAS APILABLES COLOR NEGRO</t>
  </si>
  <si>
    <t>KIT DE FERULAS PARA MIEMBROS TORACICOS Y PELVICO</t>
  </si>
  <si>
    <t>EQUIPO DE ASPIRACION AUTONOMA PORTATIL CON BATERIA RECARGABLE</t>
  </si>
  <si>
    <t>TANQUE DE OXIGENO FIJO TAMAÑO "D" PORTATIL</t>
  </si>
  <si>
    <t xml:space="preserve">TANQUE DE OXIGENO PORTATIL CON ESTUCHE Y MANOMETRO </t>
  </si>
  <si>
    <t>PANTALLA A COLOR,IMPRESORA,MARCAPASOS,</t>
  </si>
  <si>
    <t>MONITOR DE SIGNOS VITALES MARCA COMEN PANTALLA A COLOR,PARAMETROS FSICOLOGICOS SG,</t>
  </si>
  <si>
    <t xml:space="preserve">QUIPO DE VENTILACION DE EMERGENCIAS PORTATIL </t>
  </si>
  <si>
    <t xml:space="preserve">COLOR NARANJAS CON MADERA </t>
  </si>
  <si>
    <t>CONTRALORIA</t>
  </si>
  <si>
    <t>MHU-CIM-002</t>
  </si>
  <si>
    <t>VENTILADOR DE PARED COLOR GRIS PLATA.</t>
  </si>
  <si>
    <t>VOLKSWAGEN /GOL, MODELO 2009 NO. DE SERIE: 9BWAB05U89P043974, PLACAS GNA 1038</t>
  </si>
  <si>
    <t>$108, 100.00</t>
  </si>
  <si>
    <t>DISTRIBUIDORA A VOLKSWAGER DEL BAJIO S.A. DE C.V.</t>
  </si>
  <si>
    <t>MHU-CIM-003</t>
  </si>
  <si>
    <t>SILLA DE VISITA NEGRA SIN CODERAS</t>
  </si>
  <si>
    <t>CAMARA DIGITAL CON CARGADOR</t>
  </si>
  <si>
    <t>MHU-CIM-005</t>
  </si>
  <si>
    <t>PANASONIC MOD. DMC-FS7PU-K COLOR NEGRO PLATA DE 10 MEGAPIXELES, CARGADOR MODELO DE-A59B SERIE A9032537DC R, COLOR NEGRO</t>
  </si>
  <si>
    <t xml:space="preserve">RADIO SHACK DE MEXICO S.A DE C.V. </t>
  </si>
  <si>
    <t>MHU-CIM-007</t>
  </si>
  <si>
    <t>DE PISO GRAFITO MOD. 125 3 ENTREPAÑOS</t>
  </si>
  <si>
    <t>COMPU ACCESORIOS DEL CENTRO S.A DE C.V.</t>
  </si>
  <si>
    <t>ARCHIVERO DE MADERA 4 GAVETAS</t>
  </si>
  <si>
    <t>MHU-CIM-008</t>
  </si>
  <si>
    <t>27/08/2013 OFICIO No. CIM/274/2013</t>
  </si>
  <si>
    <t xml:space="preserve">TELEFONOS INALAMBRICOS </t>
  </si>
  <si>
    <t>MHU-CIM-009 A,B</t>
  </si>
  <si>
    <t>PANASONIC KX-TG 1712</t>
  </si>
  <si>
    <t>MUEBLEHOGAR HUANÍMARO,GTO.</t>
  </si>
  <si>
    <t>OFICIO NO. CIM/273/2013</t>
  </si>
  <si>
    <t>08/03/2012 OFICIO NO. CIM-054-2012</t>
  </si>
  <si>
    <t>COMPUTADORA LAPTO HP</t>
  </si>
  <si>
    <t>MHU-CIM-010</t>
  </si>
  <si>
    <t>HP PAVILION MODELO G4-1260LA NOTEBOOK PC. CODIGO: 00192-043-08-506</t>
  </si>
  <si>
    <t>ESTANTES</t>
  </si>
  <si>
    <t>MHU-CIM-011-A</t>
  </si>
  <si>
    <t>ESTANTE CON CUATRO POSTES Y SEIS CHAROLAS, COLOR GRIS.</t>
  </si>
  <si>
    <t>TRASPASO DE PREDIAL A CONTRALORIA DCP20/2012</t>
  </si>
  <si>
    <t>MHU-CIM-011-B</t>
  </si>
  <si>
    <t>SE TRAPASO A CONTRALORIA OFICIO NO. TMH-050-2012 EL 16/04/2012</t>
  </si>
  <si>
    <t>MHU-CIM-012</t>
  </si>
  <si>
    <t>ESCRITORIO DE 7 CAJONES, DE MADERA, COLOR CAFÉ, DE APROX. 1.5 MTS.</t>
  </si>
  <si>
    <t>SE TRASPASO DE TESORERIA</t>
  </si>
  <si>
    <t>ESCRITORIO EJECUTIVO</t>
  </si>
  <si>
    <t>MHU-CIM-013</t>
  </si>
  <si>
    <t>LINEA ITALIANA MOD. 117 GRAFICO</t>
  </si>
  <si>
    <t>MHU-CIM-014</t>
  </si>
  <si>
    <t>SILLA SECRETARIAL NEGRA DE RESPALDO ALTO</t>
  </si>
  <si>
    <t>MHU-CIM-015-A,B,C</t>
  </si>
  <si>
    <t>A) MONITOR/ CPU INTEGRADO MARCA COMPAQ, COLOR NEGRO, MOD. CQ1-1203CA, S/N: 3CR04705M4. B )TECLADO MARCA COMPAQ, COLOR NEGRO, S/M, S/N:LE044040454. C)MOUSE: MARCA COMPAQ, COLOR NEGRO, S/M, S/N: 505131001</t>
  </si>
  <si>
    <t>SILLAS VELUR</t>
  </si>
  <si>
    <t>MHU-CIM-017 A Y B</t>
  </si>
  <si>
    <t>COLOR NEGRO CON CODERA</t>
  </si>
  <si>
    <t>RETORNO PARA ESCRITORIO</t>
  </si>
  <si>
    <t>MHU-CIM-018</t>
  </si>
  <si>
    <t>MOD. G-127M</t>
  </si>
  <si>
    <t>MHU-CIM-020</t>
  </si>
  <si>
    <t>MARCA: SAMSUNG, MODELO: ML-1660, SERIE No. Z4VOBKBZB00344V, COLOR: NEGRO/GRIS CLARO.</t>
  </si>
  <si>
    <t>ESCRITORIO L</t>
  </si>
  <si>
    <t>MHU-CIM-021</t>
  </si>
  <si>
    <t>ESCRITORIO L MOD. 120 COLOR GRAFICO MEDIDA 29.5X3X53.5</t>
  </si>
  <si>
    <t>MHU-CIM-025</t>
  </si>
  <si>
    <t>EJECUTIVO DE MADERA 2 CAJONES COLOR MADERA</t>
  </si>
  <si>
    <t>JAVIER ELIZARRARAZ ROBLEDO</t>
  </si>
  <si>
    <t>MHU-CIM-026</t>
  </si>
  <si>
    <t>A)MONITOR DE 20" MODELO HP 209M SERIE 3CQ9530PH8, COLOR NEGRO PLATA; B) C´PU MODELO S5500LA S/N:4CE0182222, COLOR NEGRO PLATA; C)MOUSE MODELO M-U0009-HP1, PIP LZ0153300PB, COLOR NEGRO, S/N: CW01406804 MOD. KU-0841</t>
  </si>
  <si>
    <t>MHU-CIM-028 A,B</t>
  </si>
  <si>
    <t>SILLAS MOD 102 NG OP</t>
  </si>
  <si>
    <t>MHU-CIM-029</t>
  </si>
  <si>
    <t>SILLA SECRETARIAL FLORENCIA M5 OP</t>
  </si>
  <si>
    <t>OFICIO NO. CIM/352/2013</t>
  </si>
  <si>
    <t>MHU-CIM-030</t>
  </si>
  <si>
    <t>MULTIFUNCIONAL HP IMPRIME, ESCANEA MOD. M125</t>
  </si>
  <si>
    <t xml:space="preserve">PROVEEDORA DE OFICINAS Y COMERCIOS </t>
  </si>
  <si>
    <t xml:space="preserve">ARCHIVERO  </t>
  </si>
  <si>
    <t>MHU-CIM-031</t>
  </si>
  <si>
    <t>ARCHIVERO DE 3 GAVETAS CON RODAJAS FABRICADO EN MELANINA TERMINADO EN MOLDURA PLASTICA, MARCA POCSA</t>
  </si>
  <si>
    <t>MHU-CIM-032</t>
  </si>
  <si>
    <t>SILLA EJECUTIVA MOD. ECONOMALIA RESPALDO EN MALLA ASIENTO EN RELA, PISTON NEUMATICO, BASE ESTRELLA CROMADA, DESCANZA-BREZOS, MARCA OFFIHO</t>
  </si>
  <si>
    <t>MHU-CIM-033</t>
  </si>
  <si>
    <t>LIBRERO DE .75X 1.50 X .37 CON DOS PUERTAS Y DIS ENTREPAÑOS CAJONES AMBOS LADOS FABRICADO EN MELANINA TERMINADO EN MOLDADURA PLASTICA MARCA POCSA</t>
  </si>
  <si>
    <t>MHU-CIM-034</t>
  </si>
  <si>
    <t>ESCRITORIO EJECUTIVO 1.65 X .75 X .75 CON CAJONES AMBOS LADOS (1 LAPICERO Y 1 ARCHIVO) FABRICADO EN MELANINA, COLOR GRAFITO TERMINDO EN MOLDADURA PLASTICA MARCA POCSA</t>
  </si>
  <si>
    <t>MHU-CIM-035 A</t>
  </si>
  <si>
    <t>SILLA SECRETAIAL MOD. OHS-10 CABASSO EN PLIANA, COLOR NEGRO, PISTON NEUMATICO, BASE ESTRELLA CROMADA, DESCANSA BRAZOS MARCA AFFIHO</t>
  </si>
  <si>
    <t>$754.31 C/U</t>
  </si>
  <si>
    <t xml:space="preserve">SILLAS </t>
  </si>
  <si>
    <t>SILLA DE VISITA MOD. OHV-2600 NOVAISO CON BRAZO, ESTRUCTURA METALICA DESCANZA BRAZOS, ASIENTO Y RESPALDO EN POLIPROPILENO MARCA OFFIHO</t>
  </si>
  <si>
    <t>MHU-CIM-038</t>
  </si>
  <si>
    <t>EQUIPO DE COMPUTO COLOR NEGRO, MARCA ACTERCK, NUMERO DE SERIE: 1760053022664</t>
  </si>
  <si>
    <t>$ 9, 000.00</t>
  </si>
  <si>
    <t>MHU-CIM-037</t>
  </si>
  <si>
    <t>AIRE ACONDICIONADO LGLW1214ER COLOR BLANCO</t>
  </si>
  <si>
    <t>IMPRESORA MULTIFUNCIONAL</t>
  </si>
  <si>
    <t>MHU-CIM-039</t>
  </si>
  <si>
    <t>IMPRESORA MULTIFUNCIONAL EPSON L380</t>
  </si>
  <si>
    <t>$ 4, 060.00</t>
  </si>
  <si>
    <t xml:space="preserve">HP PAVILON </t>
  </si>
  <si>
    <t>MHU-CIM-040</t>
  </si>
  <si>
    <t>HP NOTEBOOK PAVILION 14AC116LA, S/N: 5CG6051M8Q, COLOR NEGRO CON GRIS</t>
  </si>
  <si>
    <t>UN EQUIPO COMPLETO</t>
  </si>
  <si>
    <t>MHU-CIM-019 A,B,C,D</t>
  </si>
  <si>
    <t>MHU-CIM-PV-002</t>
  </si>
  <si>
    <t>LIC.MARISSA ALEXANDRIA GONZALEZ MADRID</t>
  </si>
  <si>
    <t>LUZ PATRICIA FLORES ALCANTAR</t>
  </si>
  <si>
    <t>C.MARIA MAGDALENA ZAVALA CRUZ</t>
  </si>
  <si>
    <t>LIC.SALVADOR RAMIRES CASTRO</t>
  </si>
  <si>
    <t>C.ANA MARIA RANGEL HERNANDEZ</t>
  </si>
  <si>
    <t>MHU-CIM-036 (A Y B )</t>
  </si>
  <si>
    <t>RELLENO SANITARIO</t>
  </si>
  <si>
    <t>MHU-RS-001-A</t>
  </si>
  <si>
    <t>Marca Epson TM- U590,modelo M128 B, serie No. J9SFD03297, SEIKO EPSON CORR,NOM. 650,MADE IN CHINA</t>
  </si>
  <si>
    <t xml:space="preserve">Fernando Perez Torrez </t>
  </si>
  <si>
    <t>MHU-RS-001-B</t>
  </si>
  <si>
    <t>Regulador marca SOLA modelo PC500</t>
  </si>
  <si>
    <t>BASCULA DE PESAJE</t>
  </si>
  <si>
    <t>MHU-RS-002-A</t>
  </si>
  <si>
    <t>Marca, Mettler toledo, modelo 7531 md,serie 1132544- rfc mto- 930218qsa, clase de exactitud 111, alcance maximo 60 000 kg, medida de bascula, 18,30 x 3,40,color gris,8 sensores, marca mettler toledu</t>
  </si>
  <si>
    <t>MONITOR DIGITAL</t>
  </si>
  <si>
    <t>MHU-RS-002-B</t>
  </si>
  <si>
    <t>PLANTA SEPARADORA DE RESIDUOS</t>
  </si>
  <si>
    <t>MHU-RS-003</t>
  </si>
  <si>
    <t xml:space="preserve">largo:28 mts, ancho:5 mts, altura:3.15 mts, </t>
  </si>
  <si>
    <t>TANQUE DE ACEITE</t>
  </si>
  <si>
    <t>MHU-RS-004</t>
  </si>
  <si>
    <t xml:space="preserve">Largo:1.22 mts, ancho: .76 cm, altura: .40 cm, 2 motores inconpletos de la misma marca Weg, codigo 02018EP3E256TN,cajas de arranque marca Himel, 2, </t>
  </si>
  <si>
    <t>PARTE DE LA PLANTA</t>
  </si>
  <si>
    <t>VENTILADOR CON MOTOR</t>
  </si>
  <si>
    <t>MHU-RS-005</t>
  </si>
  <si>
    <t xml:space="preserve">Marca Leeson - IEC METRIC, Mod. C71t34z4c ip, codigo, IP55 Date 105, Numeracion del ventilador IB - 014042, marca Asa hidraulik </t>
  </si>
  <si>
    <t>PRENSA COMPACTADORA</t>
  </si>
  <si>
    <t>MHU-RS-006</t>
  </si>
  <si>
    <t xml:space="preserve">Marca, wey nom.ance, armazon 254 tc moza 01875, modelo: A.E. codigo: 01518EP3E254TCN, medidas del tanque Largo: 1,12 mts, Ancho: ,60 cm, Altura: ,26 cm, capacidad en litros 133, color verde, longitud de la prensa, Largo: 7,18 mts, Ancho ,92 cm, Altura: 1,10 mts,longitud del cono, 1,22 mts de altura, ancho ,80 cm de base </t>
  </si>
  <si>
    <t>GATOS HIDRAULICOS</t>
  </si>
  <si>
    <t>MHU-RS-007-A              MHU-RS-007-B</t>
  </si>
  <si>
    <t>capacidad no tiene, sin marca, caja de velocidades 1 de 2 palancas, caja de arranque 1</t>
  </si>
  <si>
    <t>PARTE DE LA COMPACTADORA</t>
  </si>
  <si>
    <t>COMPRESORA DE AIRE</t>
  </si>
  <si>
    <t>MHU-RS-008</t>
  </si>
  <si>
    <t>Marca: TATSA, Seerie N1130, Año de fabricacion  - mayo 05/04, color azul obscuro, Compresor MTX -100 C-0402003, Color negro, capacidad del motor 10 ap -60 hz, work sxstems1 - Lw 78db, cajas dearranque 2, color crema.</t>
  </si>
  <si>
    <t>SILLA TIPO ESCRITORIO, COLOR NEGRA</t>
  </si>
  <si>
    <t>MHU-RS-009</t>
  </si>
  <si>
    <t>Mod. 103 negra O.P.</t>
  </si>
  <si>
    <t>Ma. Elena Martinez Garcia. MUEBLE HOGAR HUANIMARO.</t>
  </si>
  <si>
    <t>MHU-RS-012</t>
  </si>
  <si>
    <t>Escritorio de computo ingles TAOSA</t>
  </si>
  <si>
    <t>"MUEBLE HOGAR HUANIMARO"</t>
  </si>
  <si>
    <t>TINACO</t>
  </si>
  <si>
    <t>Tinaco marca Eureka de 2500 lts</t>
  </si>
  <si>
    <t>HORNO DE MICROONDAS</t>
  </si>
  <si>
    <t>horno de microondas marca: whirpool WM-1211D color gris plateado serie: XG34404243</t>
  </si>
  <si>
    <t>VEHICULO TSSURU</t>
  </si>
  <si>
    <t>MHU-RS-V-003</t>
  </si>
  <si>
    <t xml:space="preserve">VEHICULO MARCA: NISSAN TSURU CON NUMERO DE SERIE 3N1EB31S7YK219210 MODELO:2000 </t>
  </si>
  <si>
    <t>DONADO POR EL GOBIERNO DEL ESTADO DE GTO.</t>
  </si>
  <si>
    <t>MHU-RS-V-001</t>
  </si>
  <si>
    <t>PICK-UP 3500 MOD. 2006 No.DE SERIE 3GBJC34R16M103167 S/P, COLOR BLANCO, CAPACIDAD 3,5 TONELADAS, CILINDRAJE 8</t>
  </si>
  <si>
    <t>SIN PLACAS</t>
  </si>
  <si>
    <t>CONTENEDORES</t>
  </si>
  <si>
    <t>COLOR BLANCOS SIN MARCA DE 2.26 m DE ANCHO X 2.37m DE LARGO Y 1.45m DE ALTURA CON CAPACIDAD 1300kg DE BASURA.</t>
  </si>
  <si>
    <t>ECOLOGIA</t>
  </si>
  <si>
    <t>COLUMPIO DE 2 SILLAS</t>
  </si>
  <si>
    <t>MHU-AE-006 A,B,C, D</t>
  </si>
  <si>
    <t>AZUL/AMARILLO</t>
  </si>
  <si>
    <t>COLUPMIO DE 3 SILLAS</t>
  </si>
  <si>
    <t>MHU-AE-007</t>
  </si>
  <si>
    <t>ROJO/BLANCO</t>
  </si>
  <si>
    <t>RESBALADILLA CON PASAMANOS</t>
  </si>
  <si>
    <t>MHU-AE-009</t>
  </si>
  <si>
    <t>AMARILLO/BLANCO</t>
  </si>
  <si>
    <t>MHU-AE-010</t>
  </si>
  <si>
    <t xml:space="preserve">RESBALADILLA CON COLUMPIOS </t>
  </si>
  <si>
    <t>MHU-AE-012</t>
  </si>
  <si>
    <t>ROJO/NARANJA</t>
  </si>
  <si>
    <t>BANCA</t>
  </si>
  <si>
    <t>MHU-AE-013-14-15-16-17-18-19-20-21-22-23-24-25-26</t>
  </si>
  <si>
    <t>ESTRCTURA PARA VIVERO</t>
  </si>
  <si>
    <t>MHU-AE-028</t>
  </si>
  <si>
    <t>BLANCA 30 M LARGO X 7M DE ANCHO Y ALTURA 5M</t>
  </si>
  <si>
    <t>TRACTOR JARDINERO</t>
  </si>
  <si>
    <t>JOHN DEERE MOD. LA 145 No. SERIE 3411</t>
  </si>
  <si>
    <t>EQUIPOS Y TRACTORES DEL BAJIO SA DE CV</t>
  </si>
  <si>
    <t>MHU-AE-045E</t>
  </si>
  <si>
    <t>SILLA SECRETARIAL, GIRATORIA, COLOR VINO.</t>
  </si>
  <si>
    <t>MHU-AE-043-A</t>
  </si>
  <si>
    <t>NEGRO MCA HP MCA COMPAQ MONITOR MARCA HP SERIE 6CM231072B MOD HP LV1911 CPU MARCA COMPAQ SERIE No. 3CR2221HOL, MOD CQ2730LA TECLADO MCA COMPAQ No. SERIE BAPAB0CCPZQ11U MOUSE No. SERIE FBYNV0AAU1W022</t>
  </si>
  <si>
    <t>ANTERIORMENTE DE TESORERIA MUNICIPAL</t>
  </si>
  <si>
    <t>MHU-AE-043-B</t>
  </si>
  <si>
    <t>MHU-AE-043-C</t>
  </si>
  <si>
    <t>DESBROZADORAS</t>
  </si>
  <si>
    <t xml:space="preserve">MHU-AE-048
MHU-AE-049
MHU-AE-050
MHU-AE-051
</t>
  </si>
  <si>
    <t xml:space="preserve"> DESBROSADORA STIHL FS-260, SERIES:184731660-184731662-182452723-184732423</t>
  </si>
  <si>
    <t xml:space="preserve"> $45,724.00</t>
  </si>
  <si>
    <t xml:space="preserve">ALEJANDRO SAUCEDO MARTINEZ </t>
  </si>
  <si>
    <t>F 8562</t>
  </si>
  <si>
    <t>.</t>
  </si>
  <si>
    <t>DESBROZADORA</t>
  </si>
  <si>
    <t>MHU-AE-046E</t>
  </si>
  <si>
    <t>DESBROZADORA MARCA STIHL FS 55 COLOR GRIS CON NARANJA NO. DE SERIE: 814367269</t>
  </si>
  <si>
    <t>$ 4, 100.00</t>
  </si>
  <si>
    <t>IMPLEMENTOS FORESTALES DEL BAJIO, IRAPUATO, GTO.</t>
  </si>
  <si>
    <t>F8418</t>
  </si>
  <si>
    <t>MHU-AE-047</t>
  </si>
  <si>
    <t>FISCALIZACION</t>
  </si>
  <si>
    <t>MHU-DF-301</t>
  </si>
  <si>
    <t>COLOR GRIS, S/MA, S/S, S/MO, CON 3 REPIZAS</t>
  </si>
  <si>
    <t>FISCALIZACIÓN</t>
  </si>
  <si>
    <t>CINTA PARA MEDIR</t>
  </si>
  <si>
    <t>DF-500</t>
  </si>
  <si>
    <t>COLOR: NARANJA (50m), MARCA: TRUPER, S/S, S/M</t>
  </si>
  <si>
    <t>COLOR:CAFÉ CLARO</t>
  </si>
  <si>
    <t xml:space="preserve"> SILLAS</t>
  </si>
  <si>
    <t>COLOR: AZUL, MARCA S/M, SERIE S/S, MODELO S/M</t>
  </si>
  <si>
    <t>MHUDF-008-C</t>
  </si>
  <si>
    <t>COLOR NEGRO MARCA GENOVA- ITALIA SERIE S/S MODELO S/M</t>
  </si>
  <si>
    <t>SILLON EJECUTIVO GIRATORIO</t>
  </si>
  <si>
    <t>MHU-DF-013.</t>
  </si>
  <si>
    <t>COLOR: NEGRO VINIL, MARCA:REQUIEZ, SERIE:09514, MODELO869</t>
  </si>
  <si>
    <t>MHU-DF-016.</t>
  </si>
  <si>
    <t>COLOR:CAFÉ OSCURO, MARCA:SIGMA, MODELO:7023, CON TRES GAVETAS</t>
  </si>
  <si>
    <t>A) CPU Y MONITOR INTEGRADO, MARCA: COMPAQ, MOD: CQ11505LA, SERIE: 3CR2130JC7</t>
  </si>
  <si>
    <t>B) TECLADO: COMPAQ, COLOR NEGRO, MOD: SK-2085, SERIE: BAPABOCCP2H5XB.</t>
  </si>
  <si>
    <t>C) MOUSE: COMPAQ, COLOR: NEGRO, MOD: MSU0923, SERIE: FBYNV0AVB1P1IJ</t>
  </si>
  <si>
    <t xml:space="preserve">IMPRESORA  </t>
  </si>
  <si>
    <t>MHU-DF-018</t>
  </si>
  <si>
    <t>MARCA XROX, MODELO: PHASER 3100MF/X, SERIE: MXH371566, COLOR: GRIS CLARO, CON AZUL</t>
  </si>
  <si>
    <t>MHU-DF-019.</t>
  </si>
  <si>
    <t>COLOR: VINO</t>
  </si>
  <si>
    <t>VEHÍCULO</t>
  </si>
  <si>
    <t>MHU-DF-020</t>
  </si>
  <si>
    <t>COLOR: BLANCO, MODELO: 1999, MARCA NISSAN TSURU, SERIE: 3N1EB31S4XL116335.</t>
  </si>
  <si>
    <t>MHU-DF-021</t>
  </si>
  <si>
    <t>MULTIFUNCIONAL HP DESKJET 2135</t>
  </si>
  <si>
    <t>PROVEEDORA DE SERVICIOS TECNOLOGICOS "MY SOFT"</t>
  </si>
  <si>
    <t>A 76</t>
  </si>
  <si>
    <t>MHU-DF-022</t>
  </si>
  <si>
    <t>MULTIFUNCIONAL HP DESKJET GT 5820, MARCA HP, SERIE CN 73B5G4KK, COLOR NEGRO</t>
  </si>
  <si>
    <t>$3, 798.00</t>
  </si>
  <si>
    <t>TELEFONOS</t>
  </si>
  <si>
    <t>MHU-DF-023-A Y B</t>
  </si>
  <si>
    <t>TELEFONOS INALAMBRICOS, MARCA; MOTOROLA, MODELO: GATE4500CE-2, COLOR NEGRO</t>
  </si>
  <si>
    <t>$ 1, 288.00</t>
  </si>
  <si>
    <t>CON FOLIO 13724215</t>
  </si>
  <si>
    <t>COMUDE</t>
  </si>
  <si>
    <t>ESCRITORIO DE 2 CAJONES</t>
  </si>
  <si>
    <t>MARCA UNIVERSAL COLOR CAFÉ DE 2 CAJONES</t>
  </si>
  <si>
    <t>TRASPASO DE INVENTARIO OFICIO NoCOMUDE/155/2015 MHU-COMUDE-001-B</t>
  </si>
  <si>
    <t>ENFRIADOR</t>
  </si>
  <si>
    <t>MHU-COMUDE-002</t>
  </si>
  <si>
    <t>MARCA MABE MOD. ENA004BM SERIE 9912EE21703 COLOR BLANCO</t>
  </si>
  <si>
    <t>MHU-COMUDE-003</t>
  </si>
  <si>
    <t xml:space="preserve">ANAQUEL DE METAL </t>
  </si>
  <si>
    <t>MHU-COMUDE-004</t>
  </si>
  <si>
    <t>UNIVERSAL COLOR GRIS DE 6 PELDAÑOS</t>
  </si>
  <si>
    <t>MESAS PARA COMPUTO</t>
  </si>
  <si>
    <t>MHU-COMUDE-007-A,                    MHU-COMUDE-007-B</t>
  </si>
  <si>
    <t>UNIVERSAL COLOR CAFE</t>
  </si>
  <si>
    <t>CAMARA FOTOGRAFIA</t>
  </si>
  <si>
    <t>MHU-COMUDE-009</t>
  </si>
  <si>
    <t>MARCA OLYMPUS , MOD. D-435, COLOR GRIS.</t>
  </si>
  <si>
    <t>SE ENCUENTRA EN EL ARCHIVO</t>
  </si>
  <si>
    <t>TARJETA DE MEMORIA  512MB</t>
  </si>
  <si>
    <t>MHU-COMUDE-012</t>
  </si>
  <si>
    <t>MARCA OLYMPUS XD,Nº SERIE MXD512M3, MOD.XDPINTURE COLOR NEGRO.</t>
  </si>
  <si>
    <t>MHU-COMUDE-065</t>
  </si>
  <si>
    <t>COLOR NEGRO MOD.104 Z</t>
  </si>
  <si>
    <t xml:space="preserve">  ARTURO JAVIER LOZOYA FRANCO ABC</t>
  </si>
  <si>
    <t>PROGRAMA MAS.   2 DE BAJA CODIGOS 065-C  065-D EN OFICIO No.1018/2014</t>
  </si>
  <si>
    <t>MHU-COMUDE-067</t>
  </si>
  <si>
    <t xml:space="preserve">TIPO GRAPA MARCA SYGMA MEDIDA 160*70*75 COLOR CAOBA </t>
  </si>
  <si>
    <t>PC. ENSAMBLADA</t>
  </si>
  <si>
    <t>MHU-COMUDE-068-A</t>
  </si>
  <si>
    <t>MONITOR MARCA BENQ,SERIE ETL47012670227, MODELO ET-0004-L,COLOR NEGRO-PLATA</t>
  </si>
  <si>
    <t>MHU-COMUDE-068-B</t>
  </si>
  <si>
    <t>MHU-COMUDE-068-C</t>
  </si>
  <si>
    <t>TECLADO, MARCA COMPAQ. N0. SERIE PUAV0929001993, MODELO PR1101U</t>
  </si>
  <si>
    <t>MOUSE</t>
  </si>
  <si>
    <t>MHU-COMUDE-068-D</t>
  </si>
  <si>
    <t>MOUSE, MARCA GENIUS, MODELO GM-04-003AXSCROLL, N0. SERIE X67088107019 COLOR NEGRO</t>
  </si>
  <si>
    <t>SILLAS PEGABLES</t>
  </si>
  <si>
    <t>MHU-COMUDE-069 DE LA A-R</t>
  </si>
  <si>
    <t xml:space="preserve">YT415 COLOR NEGRO /GRIS </t>
  </si>
  <si>
    <t>MESAS PEGABLES</t>
  </si>
  <si>
    <t>MHU-COMUDE-070 DE LA A-C</t>
  </si>
  <si>
    <t>MHU-COMUDE-071-A</t>
  </si>
  <si>
    <t>MARCA HP LASERJET COOR MFP M175NW COLOR NEGRO</t>
  </si>
  <si>
    <t xml:space="preserve">SAM´S CLUB </t>
  </si>
  <si>
    <t xml:space="preserve">ENMICADORA </t>
  </si>
  <si>
    <t>MHU-COMUDE-072-A</t>
  </si>
  <si>
    <t>MARCA HEATSEAL45 COLOR GRIS NO. SERIE ZA05599H</t>
  </si>
  <si>
    <t xml:space="preserve">PAPELERIA DEL CENTRO </t>
  </si>
  <si>
    <t>MHU-COMUDE-073-A</t>
  </si>
  <si>
    <t>MARCA ATLINKS COLOR NEGRO MODELO MX29581FACITEL PLUS CLASS-X CON NUMERO DE SERIE 2130121573-48</t>
  </si>
  <si>
    <t>TELMEX</t>
  </si>
  <si>
    <t>MHU-COMUDE-074-A</t>
  </si>
  <si>
    <t>MARCA ATLINKS COLOR NEGRO MODELO MX29581FACITEL PLUS CLASS-X CON NUMERO DE SERIE 213008568248</t>
  </si>
  <si>
    <t>CARABINA</t>
  </si>
  <si>
    <t xml:space="preserve">MHU-COMUDE-075-A      </t>
  </si>
  <si>
    <t xml:space="preserve">MARCA MENDOZA COLOR NEGRO-CAFÉ MODELO SERIE RM-1000 CAL.5.5 </t>
  </si>
  <si>
    <t>ARTICULOS MILITARES EL CENTAURO</t>
  </si>
  <si>
    <t>SE ENCUENTRA A RESGUARDO DE SEGURIDAD PUBLICA</t>
  </si>
  <si>
    <t>ARCOS</t>
  </si>
  <si>
    <t xml:space="preserve">MHU-COMUDE-076-A   </t>
  </si>
  <si>
    <t>NOVEDADES MARTY</t>
  </si>
  <si>
    <t xml:space="preserve">   MHU.COMUDE-076-B</t>
  </si>
  <si>
    <t>MHU-COMUDE-076-C</t>
  </si>
  <si>
    <t xml:space="preserve">MHU-COMUDE-076-D </t>
  </si>
  <si>
    <t xml:space="preserve">               MHU-COMUDE-076-E</t>
  </si>
  <si>
    <t>CENTRO DE TRABAJO MILANO</t>
  </si>
  <si>
    <t>MHU-COMUDE-077-A</t>
  </si>
  <si>
    <t>CODIGO NO. 000063554, UPC NO. 7502249556100</t>
  </si>
  <si>
    <t>OPERADORA OMX</t>
  </si>
  <si>
    <t>155-4325</t>
  </si>
  <si>
    <t>VIDEO PROYECTOR</t>
  </si>
  <si>
    <t>MHU-COMUDE-078-B</t>
  </si>
  <si>
    <t>MARCA EPSON POWERLITE X12, MODELO H429A,NO.SERIE: PSCK3600606</t>
  </si>
  <si>
    <t>MHU-COMUDE-079-C</t>
  </si>
  <si>
    <t>MARCA EPSON L210, MODELO C462H 100-240V 50-60HZ, N. SERIE 525K215130</t>
  </si>
  <si>
    <t xml:space="preserve">CAMARA NIKON </t>
  </si>
  <si>
    <t>MHU-COMUDE-080-D</t>
  </si>
  <si>
    <t>COOLPIX S2700 M,MODELO 33022268, COLOR MORADO CON NEGRO</t>
  </si>
  <si>
    <t>TELEFONOS INALAMBRICOS</t>
  </si>
  <si>
    <t>MARCA PANASONIC TG17, MODELO NO. KX-TG1711ME B, NO. DE SERIE:3ECQE282090</t>
  </si>
  <si>
    <t>649.00 C/U</t>
  </si>
  <si>
    <t>8982879  8982912</t>
  </si>
  <si>
    <t>PIZARRON</t>
  </si>
  <si>
    <t>MHU-COMUDE-086</t>
  </si>
  <si>
    <t xml:space="preserve">Con marco de aluminio, Marca ESCO,  S/S, S/M, Medidas 1.20 X 2.40 m, Color Blanco </t>
  </si>
  <si>
    <t>MHU-COMUDE-087</t>
  </si>
  <si>
    <t>VENTILADOR DE PEDESTAL, COLOR BLANCO</t>
  </si>
  <si>
    <t>DONACION INAEBA</t>
  </si>
  <si>
    <t>MHU-COMUDE-088</t>
  </si>
  <si>
    <t>SILLAS FIJAS APILABLES PLANA, COLOR NEGRO</t>
  </si>
  <si>
    <t>PODADORA</t>
  </si>
  <si>
    <t>MHU-COMUDE-089</t>
  </si>
  <si>
    <t>PODADORA DE PASTO MOD-P-418, COLOR : NEGRO/NARANJA</t>
  </si>
  <si>
    <t>$ 11, 600.00</t>
  </si>
  <si>
    <t>VERULO SIERRA GONZALEZ</t>
  </si>
  <si>
    <t>V 318</t>
  </si>
  <si>
    <t>SE DIO DE ALTA CON OFICIO NO. COMUDE/356/2018</t>
  </si>
  <si>
    <t>LONA REFORZADA GRIS TRUPER</t>
  </si>
  <si>
    <t>MHU-COMUDE-090</t>
  </si>
  <si>
    <t>2 PZAS, LONA REFORZADA GRIS TRUPER COLOR GRIS/NEGRO</t>
  </si>
  <si>
    <t>$</t>
  </si>
  <si>
    <t>CHEVROLET</t>
  </si>
  <si>
    <t xml:space="preserve">NISSAN </t>
  </si>
  <si>
    <t>MHU-COMUDE-003-V</t>
  </si>
  <si>
    <t>NISSAN TSURU MOD. 2001 N° DE SERIE:3N1EB31SX1K313815</t>
  </si>
  <si>
    <t>VEHICULOS DE GUANAJUATO, S.A.DE C.V.</t>
  </si>
  <si>
    <t>B7806</t>
  </si>
  <si>
    <t xml:space="preserve">Donado por el Gobierno del Estado.  </t>
  </si>
  <si>
    <t>GMC</t>
  </si>
  <si>
    <t>MHU-COMUDE-004-V</t>
  </si>
  <si>
    <t>GMC ZAFARI MOD. 2004 N° DE SERIE:1GKDM19X54BB501170</t>
  </si>
  <si>
    <t>GOBIERNO DEL ESTADO</t>
  </si>
  <si>
    <t>CONVENIODE COMODATO</t>
  </si>
  <si>
    <t>CARRERTILLAS</t>
  </si>
  <si>
    <t>MHU-COMUDE-019</t>
  </si>
  <si>
    <t>MARCA TRUPER COLOR ROJO</t>
  </si>
  <si>
    <t>MANGUERA 1/2</t>
  </si>
  <si>
    <t>MHU-COMUDE-028</t>
  </si>
  <si>
    <t>MARCA UNIVERSAL, COLOR VERDE</t>
  </si>
  <si>
    <t>TRAMOS DE TUBO 1.4X6 MTS.</t>
  </si>
  <si>
    <t>MHU-COMUDE-029</t>
  </si>
  <si>
    <t>MARCA UNIVERSAL, COLOR GRIS</t>
  </si>
  <si>
    <t>PORTERIAS (2)</t>
  </si>
  <si>
    <t>MHU-COMUDE-031</t>
  </si>
  <si>
    <t>MARCA UNIVERSAL, COLOR BLANCO CON AZUL</t>
  </si>
  <si>
    <t>CAJA DE HERRAMIENTAS</t>
  </si>
  <si>
    <t>MHU-COMUDE-033</t>
  </si>
  <si>
    <t>39 DADOS C/ESTIMACION, 10 LLAVES, 7 DESARMADORES, 1 DESARMADOR 6/J PUNTA, 1 LLAVE PERICA, 1 CINTA METRICA 100MTS Y 2 JUEGOS DE LLAVES ALEN</t>
  </si>
  <si>
    <t>ANTORCHAS</t>
  </si>
  <si>
    <t>MHU-COMUDE-038</t>
  </si>
  <si>
    <t>1 GRANDE Y 1 MEDIANA MARCA UNIVERSAL</t>
  </si>
  <si>
    <t>TAMBOS 200 LTS</t>
  </si>
  <si>
    <t>MHU-COMUDE-041</t>
  </si>
  <si>
    <t>FAROS 1000WAT</t>
  </si>
  <si>
    <t>MHU-COMUDE-043</t>
  </si>
  <si>
    <t>MARCA UNIVERSAL, COLOR PLATA</t>
  </si>
  <si>
    <t>REFLECTORES</t>
  </si>
  <si>
    <t>MHU-COMUDE-044</t>
  </si>
  <si>
    <t>MARCA UNIVERSAL, COLOR PALTA-GRIS</t>
  </si>
  <si>
    <t>TRACTOR CORTA PASTO</t>
  </si>
  <si>
    <t>MHU-COMUDE-047</t>
  </si>
  <si>
    <t>MARCA JONH DEERE, Nº SERIE BG20398, MOD. LA110, COLOR VERDE</t>
  </si>
  <si>
    <t>BOMBAS SUMERGIBLES</t>
  </si>
  <si>
    <t>MHU-COMUDE-051</t>
  </si>
  <si>
    <t>2 PULGADAS COLOR GRIS-METAL</t>
  </si>
  <si>
    <t>PORTERIAS</t>
  </si>
  <si>
    <t>MHU-COMUDE-060</t>
  </si>
  <si>
    <t>MHU-COMUDE-061</t>
  </si>
  <si>
    <t>MARCA PLASTINAK ALTA TEGNOLOGIA COLOR NEGRO</t>
  </si>
  <si>
    <t>SOPLADORA</t>
  </si>
  <si>
    <t>MHU-COMUDE-064</t>
  </si>
  <si>
    <t>SOPLADORA MARCA TRUPER COLOR NARANJA</t>
  </si>
  <si>
    <t>2 BALAS GRANDES, 2 BALAS CHICAS Y 2 BALAS MEDIANA</t>
  </si>
  <si>
    <t>MARCA UNIVERSAL COLOR NEGRO</t>
  </si>
  <si>
    <t>DISCOS 2 MEDIANOS Y 2 GRANDES</t>
  </si>
  <si>
    <t>MHU-COMUDE-066</t>
  </si>
  <si>
    <t>JABALINAS</t>
  </si>
  <si>
    <t>MARCA UNIVERSAL COLOR AZUL-ROJO</t>
  </si>
  <si>
    <t>MHU-COMUDE-069</t>
  </si>
  <si>
    <t xml:space="preserve">ESCALERA DE ACERODE 4 METROS.  </t>
  </si>
  <si>
    <t>EXTENCION</t>
  </si>
  <si>
    <t>MHU-COMUDE-070</t>
  </si>
  <si>
    <t>DE 50 METROS COLOR BLANCA</t>
  </si>
  <si>
    <t>MANGUERA</t>
  </si>
  <si>
    <t>MHU-COMUDE-071</t>
  </si>
  <si>
    <t>DE 50 METROS DE 2" COLOR VERDE</t>
  </si>
  <si>
    <t>AGUA POTABLE</t>
  </si>
  <si>
    <t>EQUIPO DE OFICINA</t>
  </si>
  <si>
    <t>MHU-SMAPAH-001-D</t>
  </si>
  <si>
    <t>MARCA GENIUS, COLOR NEGRO</t>
  </si>
  <si>
    <t>M/N: GM-04003A</t>
  </si>
  <si>
    <t>MHU-SMAPAH-002-A</t>
  </si>
  <si>
    <t>CPU MARCA COMPAQ DE 160GB NEGRO</t>
  </si>
  <si>
    <t>SAUL MARTÍNEZ HERNÁNDEZ</t>
  </si>
  <si>
    <t>PRESARIO</t>
  </si>
  <si>
    <t>MHU-SMAPAH-002-B</t>
  </si>
  <si>
    <t>MONITOR MARCA ACER DE 19" COLOR NEGRO</t>
  </si>
  <si>
    <t>AL1916W A</t>
  </si>
  <si>
    <t>MHU-SMAPAH-002-C</t>
  </si>
  <si>
    <t>TECLADO MARCA COMPAQ COLOR NEGRO CON GRIS</t>
  </si>
  <si>
    <t>SK 2950</t>
  </si>
  <si>
    <t>MHU-SMAPAH-002-D</t>
  </si>
  <si>
    <t>MARCA COMPAQ, COLOR NEGRO</t>
  </si>
  <si>
    <t>MHU-SMAPAH-007</t>
  </si>
  <si>
    <t>UNIVERSAL, COLOR GRIS</t>
  </si>
  <si>
    <t>NAPOLES</t>
  </si>
  <si>
    <t>MHU-SMAPAH-008</t>
  </si>
  <si>
    <t>MHU-SMAPAH-009-A, B, C</t>
  </si>
  <si>
    <t>UNIVERSAL, COLOR NEGRO</t>
  </si>
  <si>
    <t>SEMI-LIBRERO</t>
  </si>
  <si>
    <t>MHU-SMAPAH-011</t>
  </si>
  <si>
    <t>UNIVERSAL, COLOR BEIGE</t>
  </si>
  <si>
    <t>MHU-SMAPAH-012</t>
  </si>
  <si>
    <t>MARCA MYTEK, COLOR GRIS/BLANCO</t>
  </si>
  <si>
    <t>MESA MOVIBLE</t>
  </si>
  <si>
    <t>MHU-SMAPAH-013</t>
  </si>
  <si>
    <t>UNIVERSAL, COLOR MADERA</t>
  </si>
  <si>
    <t>MHU-SMAPAH-016</t>
  </si>
  <si>
    <t>MARCA SOLA SB, COLOR BEIGE/GRIS</t>
  </si>
  <si>
    <t>SR480</t>
  </si>
  <si>
    <t>CUADROS SECTORES DE HUANÍMARO</t>
  </si>
  <si>
    <t>MHU-SMAPAH-023-A,B</t>
  </si>
  <si>
    <t>DE LA DIRECCION DE AGUA POTABLE</t>
  </si>
  <si>
    <t>PRINTY 4915 Y 4927</t>
  </si>
  <si>
    <t>MHU-SMAPAH-024-A</t>
  </si>
  <si>
    <t>MARCA HP, COLOR NEGRO CON GRIS</t>
  </si>
  <si>
    <t>S5500LA</t>
  </si>
  <si>
    <t>MONITOR LCD 20"</t>
  </si>
  <si>
    <t>MHU-SMAPAH-024-B</t>
  </si>
  <si>
    <t>MARCA HP PAVILION, COLOR NEGRO</t>
  </si>
  <si>
    <t>PENTIUM E 5400</t>
  </si>
  <si>
    <t>MHU-SMAPAH-024-C</t>
  </si>
  <si>
    <t>KB2101U</t>
  </si>
  <si>
    <t>MHU-SMAPAH-024-D</t>
  </si>
  <si>
    <t>MARCA HP, COLOR NEGRO</t>
  </si>
  <si>
    <t>MESA PARA COMPUTADORA</t>
  </si>
  <si>
    <t>MHU-SMAPAH-025</t>
  </si>
  <si>
    <t>MARCA TRICK, COLOR MADERA</t>
  </si>
  <si>
    <t>9-200-428</t>
  </si>
  <si>
    <t>CUADRO SECTORES DE HUANIMARO</t>
  </si>
  <si>
    <t>MHU-SMAPAH-026</t>
  </si>
  <si>
    <t>SISTEMA DE ADMINISTRACION Y COBRO DEL AGUA POTABLE, ALCANTARILLADO Y SANEAMIENTO</t>
  </si>
  <si>
    <t>MHU-SMAPAH-027</t>
  </si>
  <si>
    <t>CONSULTORES Y ASESORES INFORMATICOS</t>
  </si>
  <si>
    <t>MHU-SMAPAH-008A,B,C</t>
  </si>
  <si>
    <t>COLOR NEGRA CON RECARGADERA Y CODERAS</t>
  </si>
  <si>
    <t>NOTEBOOK</t>
  </si>
  <si>
    <t>MHU-SMAPAH-028</t>
  </si>
  <si>
    <t>MARCA HP ATHLON II D CORE 2.3 COLOR GRIS CON NEGRO</t>
  </si>
  <si>
    <t>ASESORES ESPECIALIZADOS EN COMPUTACION</t>
  </si>
  <si>
    <t>HP 435</t>
  </si>
  <si>
    <t>MHU-SMAPAH-029</t>
  </si>
  <si>
    <t>MARCA HP DESKJET, COLOR NEGRO</t>
  </si>
  <si>
    <t>HP 3050</t>
  </si>
  <si>
    <t>MHU-SMAPAH-030</t>
  </si>
  <si>
    <t>MARCA SYGMA, COLOR MARRON CON NEGRO</t>
  </si>
  <si>
    <t>ABC PAPELERIA Y REGALOS</t>
  </si>
  <si>
    <t>MODELO 8023</t>
  </si>
  <si>
    <t>MHU-SMAPAH-031</t>
  </si>
  <si>
    <t>SIN MARCA, COLOR NEGRO</t>
  </si>
  <si>
    <t>$ 399.99 c/u</t>
  </si>
  <si>
    <t>MODELO 104Z</t>
  </si>
  <si>
    <t>ANAQUELES METALICOS</t>
  </si>
  <si>
    <t>MHU-SMAPAH-033-A, B</t>
  </si>
  <si>
    <t>MARCA LA PIEDAD, COLOR GRIS</t>
  </si>
  <si>
    <t>$ 1450.00 c/u</t>
  </si>
  <si>
    <t>SIN MODELO</t>
  </si>
  <si>
    <t>MHU-SMAPAH-032-A, B, C, D, E, F,G,H</t>
  </si>
  <si>
    <t>MHU-SMAPAH-037</t>
  </si>
  <si>
    <t>MARCA OPTOMA, COLOR NEGRO</t>
  </si>
  <si>
    <t>COMUNICACIONES Y ELECTRONICA SIGLO XXI S.A. DE C.V.</t>
  </si>
  <si>
    <t>DS550</t>
  </si>
  <si>
    <t>MHU-SMAPAH-039</t>
  </si>
  <si>
    <t>MARCA PANASONIC, COLOR GRIS CLARO</t>
  </si>
  <si>
    <t>KX-FP701ME</t>
  </si>
  <si>
    <t>SILLON GERENCIAL</t>
  </si>
  <si>
    <t>MHU-SMAPAH-040</t>
  </si>
  <si>
    <t>SILLON GERENCIAL COLOR NEGRO</t>
  </si>
  <si>
    <t>MHU.SMAPAH-042 A,B</t>
  </si>
  <si>
    <t>SELLOS DE LA DIRECCION DE AGUA POTABLE</t>
  </si>
  <si>
    <t>MHU-SMAPAH-043 A,B.</t>
  </si>
  <si>
    <t>SILLAS SECRETARIALES COLOR NEGRO MARCA OFFIHO</t>
  </si>
  <si>
    <t>1594.93 C/U</t>
  </si>
  <si>
    <t>CONJUNTO PENINSULAR</t>
  </si>
  <si>
    <t>MHU-SMAPAH-044 A, B.</t>
  </si>
  <si>
    <t>CONJUNTO PENINSULAR COLOR CAFÉ NEGRO</t>
  </si>
  <si>
    <t>2931.03 C/U</t>
  </si>
  <si>
    <t>SILLAS DE VISITA COLOR NEGRO MARCA OFFIHO</t>
  </si>
  <si>
    <t>327.59 C/U</t>
  </si>
  <si>
    <t>MHU-SMAPAH-045 A,B,C,D,E,F,G,H,I,J</t>
  </si>
  <si>
    <t>PANTALLA</t>
  </si>
  <si>
    <t>MHU-SMAPAH-047</t>
  </si>
  <si>
    <t>PANTALLA SAMSUNG COLOR NEGRO</t>
  </si>
  <si>
    <t>MHU-SMAPAH-048</t>
  </si>
  <si>
    <t>NOTEBOOK MARCA TOSHIBA COLOR GRIS</t>
  </si>
  <si>
    <t>MHU-SMAPAH- 049</t>
  </si>
  <si>
    <t>MULTIFUNCIONAL HP COLOR NEGRO</t>
  </si>
  <si>
    <t>FAOMXPOS 6600144</t>
  </si>
  <si>
    <t>ADQUISICIONES PROGRAMA MAS 2015</t>
  </si>
  <si>
    <t xml:space="preserve">MHU-SMAPAH-050 </t>
  </si>
  <si>
    <t>MULTIFUNCIONAL EPSON L-380 ECONOTANK</t>
  </si>
  <si>
    <t>$ 3, 999.00</t>
  </si>
  <si>
    <t>OFFICE DEPOT DE MEXICO S.A. DE C.V.</t>
  </si>
  <si>
    <t>POSE/42186718</t>
  </si>
  <si>
    <t>MHU-SMAPAH-051</t>
  </si>
  <si>
    <t>MULTIFUNCIONAL HP, LASER JET PRO  MFP M227FDW</t>
  </si>
  <si>
    <t>$ 5, 312.80</t>
  </si>
  <si>
    <t>NITIDATA LEON S.A DE C.V.</t>
  </si>
  <si>
    <t>FE20008</t>
  </si>
  <si>
    <t>CAMARA CANON</t>
  </si>
  <si>
    <t xml:space="preserve">MHU-SMAPAH-052 </t>
  </si>
  <si>
    <t>CAMARA CANON POWERSHOT ELPH 180 20MP OPTICO DE 8X ZOOM DIGITAL, LCD 2.7</t>
  </si>
  <si>
    <t>$2, 560.00</t>
  </si>
  <si>
    <t>PROVEEDURIA DE PRODUCTOS Y SERVICIOS DE MEXICO SA DE CV</t>
  </si>
  <si>
    <t>B629</t>
  </si>
  <si>
    <t>MHU-SMAPAH-053</t>
  </si>
  <si>
    <t>LENOVO IDEAPAD 110-141SK, COLOR NEGRO</t>
  </si>
  <si>
    <t>$12, 992.00</t>
  </si>
  <si>
    <t xml:space="preserve">MHU-SMAPAH-054 </t>
  </si>
  <si>
    <t>LINEA METALICA, ESCRITORIO 1.20X.60X, COLOR NEGRO CAOBA</t>
  </si>
  <si>
    <t>$ 2, 700.00</t>
  </si>
  <si>
    <t xml:space="preserve">MHU-SMAPAH-055 </t>
  </si>
  <si>
    <t>ARCHIVERO 4 GAVETAS, LINEA EJECUTIVA, COLOR NEGRO DE METAL</t>
  </si>
  <si>
    <t>SE ENCUENTRAN  EN LA PLANTA TRATADORA</t>
  </si>
  <si>
    <t>MHU-SMAPAH-056</t>
  </si>
  <si>
    <t>PROYECTOR PORTATIL NEC, MODELO: NP40LP, HDMI, COLOR BLANCO</t>
  </si>
  <si>
    <t>$ 8, 100.00</t>
  </si>
  <si>
    <t>MHU-SMAPAH-057</t>
  </si>
  <si>
    <t>SILLA SECRETARIAL, SIN DESCANSABRAZOS, COLOR NEGRA</t>
  </si>
  <si>
    <t>OFICINAS Y ESCOLARES, S.A DE C.V.</t>
  </si>
  <si>
    <t>L015272</t>
  </si>
  <si>
    <t xml:space="preserve">IMPRESORRA  </t>
  </si>
  <si>
    <t>MHU-SMAPAH-73</t>
  </si>
  <si>
    <t>IMPRESORA EPSON FX-890 (C11C524111/C11C524121) IMPRESORA DE MATRIZ DE PUNTO DE 80 COLUMNAS Y 9 AGUJAS, VELOCIDAD DE IMPRESIÓN: HASTA 680 CPS A 12 CPP, GRAN DURACION DEL CABEZAL: 400 MILLONES DE CARACTERES. ALTA FIAQBILODAD (MTBF): 20,000 HORAS ENCENDIDAS, INTERFACE: PARALELO, USB Y RANURA TIPO B. CONSUMIBLE: S015329 SEIE NZBY126296 NO. SERIE NZBY126296, MODELO EPSON FX- 890 COLOR NEGRO</t>
  </si>
  <si>
    <t>FERNANDO PEREZ TORRES</t>
  </si>
  <si>
    <t>A 2872</t>
  </si>
  <si>
    <t>CHECAR POR QUE SE LE DIO ESE NUMERO DE INVENTARIO</t>
  </si>
  <si>
    <t>MAQUINA ROTOSONDA</t>
  </si>
  <si>
    <t>MHU-SMAPAH-74</t>
  </si>
  <si>
    <t>MAQUINA ROTOZONDA 5.5 HP CON MOTOR MARSHALL CON PALANCA REVERSIBLE, CAMBIO RAPIDO CON CLUTCH REGULADOR DE REVOLUCION BASE CON 3 LLANTAS PARA SU FACIL OPERACIÓN Y TRANSPORTE.</t>
  </si>
  <si>
    <t xml:space="preserve">AGUA POTABLE Y ALCANTARILLADO </t>
  </si>
  <si>
    <t xml:space="preserve">VAZQUEZ CORONA LETICIA </t>
  </si>
  <si>
    <t>A-494</t>
  </si>
  <si>
    <t>GUADALAJARA JALISCO, MEXICOG</t>
  </si>
  <si>
    <t>TELEFONO  CELULAR</t>
  </si>
  <si>
    <t>RADIOMOVIL DIPSA, S.A DE C.V.</t>
  </si>
  <si>
    <t>MHU-SMAPAH-75,A,B</t>
  </si>
  <si>
    <t xml:space="preserve">AGUA POTABLE </t>
  </si>
  <si>
    <t>BOMBA SUMERGIBLE DE 62 HP</t>
  </si>
  <si>
    <t>MHU-SMAPAH- 001</t>
  </si>
  <si>
    <t>MARCA KSB, COLOR CROMADO, TIPO UMA.</t>
  </si>
  <si>
    <t>VILLA DE LAS FLORES-FELIPE LOPEZ</t>
  </si>
  <si>
    <t>BOMBA SUMERGIBLE DE 25 HP.</t>
  </si>
  <si>
    <t>MHU-SMAPAH- 003</t>
  </si>
  <si>
    <t>MARCA KSB, COLOR AZUL, MODELO 1999</t>
  </si>
  <si>
    <t>OJO DE AGUA</t>
  </si>
  <si>
    <t>BOMBA SUMERGIBLE DE 75 HP</t>
  </si>
  <si>
    <t>MHU-SMAPAH- 005</t>
  </si>
  <si>
    <t>MARCA KSB, COLOR NEGRO/AZUL</t>
  </si>
  <si>
    <t>LAZARO CARDENAS, SE ENCUENTRA EN EL FONDO DEL POZO</t>
  </si>
  <si>
    <t>ARRANCADOR</t>
  </si>
  <si>
    <t>MHU-SMAPAH- 008</t>
  </si>
  <si>
    <t>MARCA SIEMENS, COLOR GRIS.</t>
  </si>
  <si>
    <t>LAZARO CARDENAS</t>
  </si>
  <si>
    <t>MHU-SMAPAH- 009</t>
  </si>
  <si>
    <t>MARCA SIEMENS, COLOR GRIS, MODELO K981</t>
  </si>
  <si>
    <t>FELIPE LOPEZ</t>
  </si>
  <si>
    <t>MHU-SMAPAH- 010</t>
  </si>
  <si>
    <t>MHU-SMAPAH- 016</t>
  </si>
  <si>
    <t>COLOR AZUL</t>
  </si>
  <si>
    <t>FERNANDO BALVER BRIBIESCA</t>
  </si>
  <si>
    <t>LAZARO CARDENAS, EN REPARACION</t>
  </si>
  <si>
    <t>COMPRESOR DE 3.5 HP 40 LTS.</t>
  </si>
  <si>
    <t>MHU-SMAPAH- 018</t>
  </si>
  <si>
    <t>MARCA GONI, COLOR ROJO, 40 LITROS</t>
  </si>
  <si>
    <t>MARTILLO DEMODELADOR HEXAGONAL</t>
  </si>
  <si>
    <t>MHU-SMAPAH- 019</t>
  </si>
  <si>
    <t>MARCA DEWALT, COLOR AMARILLO/NEGRO</t>
  </si>
  <si>
    <t>MHU-SMAPAH-020</t>
  </si>
  <si>
    <t>BANCO FIJO DE CAPACITORES</t>
  </si>
  <si>
    <t>MHU-SMAPAH-021</t>
  </si>
  <si>
    <t>MARCA ARTECHE, GABINETE NEMA1, COLOR GRIS, NO DE SERIE CFB61776</t>
  </si>
  <si>
    <t>BOMSA</t>
  </si>
  <si>
    <t>849 Y 864</t>
  </si>
  <si>
    <t>POZO LAZARO CARDENAS</t>
  </si>
  <si>
    <t>MHU-SMAPAH-022</t>
  </si>
  <si>
    <t>POZO MANANTIAL LA LOBERA</t>
  </si>
  <si>
    <t>MHU-SMAPAH-023</t>
  </si>
  <si>
    <t>BANCO FIJO DE CAPACITORES MODELO: ITM840003-CFB EN 480V, NO. DE SERIE CFB61800</t>
  </si>
  <si>
    <t>850 Y 864</t>
  </si>
  <si>
    <t>POZO FELIPE LOPEZ</t>
  </si>
  <si>
    <t>EQUIPO DE CONTROL PROGRAMABLE</t>
  </si>
  <si>
    <t>MHU-SMAPAH-024</t>
  </si>
  <si>
    <t>MARCA TRABYESA, COLOR BEIGE, MODELO: CONPRO 2000DPSC, NO. DE SERIE CPDSC440 435</t>
  </si>
  <si>
    <t>851 Y 864</t>
  </si>
  <si>
    <t>852 Y 864</t>
  </si>
  <si>
    <t>CONTACTOR</t>
  </si>
  <si>
    <t>PARA MOTOR DE 100 HP, 440V. MODELO: B-145+1G350</t>
  </si>
  <si>
    <t>$10,86.2</t>
  </si>
  <si>
    <t>853 Y 864</t>
  </si>
  <si>
    <t>MARCA TRABYESA, COLOR BEIGE, MODELO: CONPRO 2000DPSC.</t>
  </si>
  <si>
    <t>MOTOBOMBA</t>
  </si>
  <si>
    <t>MHU-SMAPAH-015</t>
  </si>
  <si>
    <t>MARCA TARAZZINI COLOR AMARILLO</t>
  </si>
  <si>
    <t>MOTOBOMBA 3, MARCA TRUPER, COLOR NARANJA</t>
  </si>
  <si>
    <t>$ 5, 498.40</t>
  </si>
  <si>
    <t>ROSA MARIA ARRIAGA MARTINEZ</t>
  </si>
  <si>
    <t>9 AB2018</t>
  </si>
  <si>
    <t>BIENES MUEBLES (MAQUINARIA) EQUIPO</t>
  </si>
  <si>
    <t>MATERIALES Y HERRAMIENTAS</t>
  </si>
  <si>
    <t>GATO MECANICO</t>
  </si>
  <si>
    <t>MARCA UNIVERSAL</t>
  </si>
  <si>
    <t>ARCHIVERO DE FIERRO</t>
  </si>
  <si>
    <t>ESCALERA DE 6 METROS</t>
  </si>
  <si>
    <t>MARCA CUPRUM, COLOR GRIS PLATA</t>
  </si>
  <si>
    <t>GABINETE PARA ARRANCADOR</t>
  </si>
  <si>
    <t>MHU-SMAPAH-014</t>
  </si>
  <si>
    <t>MARCA SIEMENS, COLOR GRIS</t>
  </si>
  <si>
    <t>PRENSADORA</t>
  </si>
  <si>
    <t>MARCA UNIVERSAL, COLOR METAL</t>
  </si>
  <si>
    <t>CARRETILLA</t>
  </si>
  <si>
    <t>MARCA TRUPER, COLOR AZUL/METAL</t>
  </si>
  <si>
    <t>TANQUE DE GAS DE 4 KG</t>
  </si>
  <si>
    <t>COLOR BLANCO, MARCA FLAMINETA</t>
  </si>
  <si>
    <t>MHU-SMAPAH-027,A,B</t>
  </si>
  <si>
    <t>VEHICULOS</t>
  </si>
  <si>
    <t>CAMIONETA</t>
  </si>
  <si>
    <t>MARCA NISSAN, MODELO 2008, COLOR BLANCO, TIPO ESTACAS LARGO D/H CON MOTOR NO. KA24368127A K, SERIE NO. 3N6DD14S38K012426</t>
  </si>
  <si>
    <t>IRAPUATO SIERRA MOTORS, S.A. DE C.V.</t>
  </si>
  <si>
    <t>MARCA CHEVROLET, COLOR BLANCO, TIPO PICK-UP, MODELO 1998</t>
  </si>
  <si>
    <t>PIPA</t>
  </si>
  <si>
    <t>PIPA MARCA CHEVROLET KODIA, MODELO 2000, PLACAS DE CIRCULACION GK-27-077</t>
  </si>
  <si>
    <t>SE ENCUENTRA EN EL PARQUEADERO</t>
  </si>
  <si>
    <t>MHU-SMAPAH-V-001</t>
  </si>
  <si>
    <t>MHU-SMAPAH-V-002</t>
  </si>
  <si>
    <t>MHU-SMAPAH-V-004</t>
  </si>
  <si>
    <t>MHU-SMAPAH-V-005</t>
  </si>
  <si>
    <t xml:space="preserve">COLOR GRIS NISSAN TZURU </t>
  </si>
  <si>
    <t>AUTOMOVIL</t>
  </si>
  <si>
    <t>PLANTA DE AGUA POTABLE</t>
  </si>
  <si>
    <t xml:space="preserve">TECLADO DELL  </t>
  </si>
  <si>
    <t>MHU-PTAR-001-A</t>
  </si>
  <si>
    <t>PTAR</t>
  </si>
  <si>
    <t>LA TORRE CONTRUYE</t>
  </si>
  <si>
    <t>COMPUTADORA DELL</t>
  </si>
  <si>
    <t>MHU-PTAR-002-B</t>
  </si>
  <si>
    <t>CPU DELL</t>
  </si>
  <si>
    <t>MHU-PTAR-003-C</t>
  </si>
  <si>
    <t>PAR BOCINAS DELL</t>
  </si>
  <si>
    <t>MHU-PTAR-004-D</t>
  </si>
  <si>
    <t>TELEVISION VORAGO</t>
  </si>
  <si>
    <t>MHU-PTAR-005-E</t>
  </si>
  <si>
    <t>RATON DELL</t>
  </si>
  <si>
    <t>MHU-PTAR-006-F</t>
  </si>
  <si>
    <t>RATON VORAGO</t>
  </si>
  <si>
    <t>MHU-PTAR-007-G</t>
  </si>
  <si>
    <t>MHU-PTAR-008-H</t>
  </si>
  <si>
    <t xml:space="preserve">MESA DE ACERO </t>
  </si>
  <si>
    <t>MHU-PTAR-009-I</t>
  </si>
  <si>
    <t>MHU-PTAR-010-J</t>
  </si>
  <si>
    <t>HORNO</t>
  </si>
  <si>
    <t>MHU-PTAR-011-K</t>
  </si>
  <si>
    <t>MHU-PTAR-012-L</t>
  </si>
  <si>
    <t>BOMBA DE VACIO</t>
  </si>
  <si>
    <t>MHU-PTAR-013-M</t>
  </si>
  <si>
    <t>REGISTRADOR PH</t>
  </si>
  <si>
    <t>MHU-PTAR-014-N</t>
  </si>
  <si>
    <t>REGISTRADOR COND</t>
  </si>
  <si>
    <t>MHU-PTAR-015-Ñ</t>
  </si>
  <si>
    <t>REGISTRADOR OXIGE</t>
  </si>
  <si>
    <t>MHU-PTAR-016-O</t>
  </si>
  <si>
    <t>TERMOREACTOR</t>
  </si>
  <si>
    <t>MHU-PTAR-017-P</t>
  </si>
  <si>
    <t>VARIADOR MUESTRA</t>
  </si>
  <si>
    <t>MHU-PTAR-018-Q</t>
  </si>
  <si>
    <t>VALANZA</t>
  </si>
  <si>
    <t>MHU-PTAR-019-R</t>
  </si>
  <si>
    <t>ESTRACTOR GRASAS</t>
  </si>
  <si>
    <t>MHU-PTAR-0120-S</t>
  </si>
  <si>
    <t>MEDIDOR DE CLORO</t>
  </si>
  <si>
    <t>MHU-PTAR-021-T</t>
  </si>
  <si>
    <t>MHU-PTAR-022-U</t>
  </si>
  <si>
    <t>MHU-PTAR-023-V</t>
  </si>
  <si>
    <t>CCM</t>
  </si>
  <si>
    <t>MHU-PTAR-024-W</t>
  </si>
  <si>
    <t>PLANTA EMERGENCIA</t>
  </si>
  <si>
    <t>MHU-PTAR-025-X</t>
  </si>
  <si>
    <t>BOILER</t>
  </si>
  <si>
    <t>MHU-PTAR-026-Y</t>
  </si>
  <si>
    <t>COLOR NEGRO MARCA DELL</t>
  </si>
  <si>
    <t>COLOR GRIS</t>
  </si>
  <si>
    <t>COLOR BLANCA</t>
  </si>
  <si>
    <t>COLOR BLACO CON AZUL</t>
  </si>
  <si>
    <t>COLOR BLANCO CON GRIS</t>
  </si>
  <si>
    <t>COLOR BLANCA CON CRISTAL</t>
  </si>
  <si>
    <t>COLOR BLANCO</t>
  </si>
  <si>
    <t>EN BUEN ESTADO EQUIPO COMPLETOP</t>
  </si>
  <si>
    <t>COLOR BLANCO CON AZUL</t>
  </si>
  <si>
    <t>DESARROLLO SOCIAL</t>
  </si>
  <si>
    <t>MHU-DIDESO-001-A</t>
  </si>
  <si>
    <t>MHU-DIDESO-001-B</t>
  </si>
  <si>
    <t>BOCINA</t>
  </si>
  <si>
    <t>MHU-DIDESO-001-E</t>
  </si>
  <si>
    <t>COLOR NEGRO MARCA HACER MODELO NO. AL1516 A S/N ETL710804864901C3E4201</t>
  </si>
  <si>
    <t>MHU-DIDESO-001-ECOLOR NEGRO MODELO: AK-2000 S/N 061100016900 MARCA ACTEK</t>
  </si>
  <si>
    <t>MHU-DIDESO- 003-C</t>
  </si>
  <si>
    <t xml:space="preserve">EQUIPO DE COMPUTO PORTÁTIL </t>
  </si>
  <si>
    <t>MHU-DIDESO- 004</t>
  </si>
  <si>
    <t>SAÚL MARTÍNEZ GONZÁLEZ</t>
  </si>
  <si>
    <t>MESA DE COMPUTO</t>
  </si>
  <si>
    <t>MHU-DIDESO- 006</t>
  </si>
  <si>
    <t>MHU-DIDESO-001C</t>
  </si>
  <si>
    <t>COLOR NEGRO LENOVO</t>
  </si>
  <si>
    <t>MHU-DIDESO-004</t>
  </si>
  <si>
    <t>COLOR GRIS CLARO MARCA: LENOVO PROCESADOR CELERON M DISCO DE 1.6 GHZ 504 MG NO. SERIE L3-RD869-07/10 MODELO 8922, CODIGO DE BARRA: ELIMINARLO</t>
  </si>
  <si>
    <t>SAUL MARTINEZ GONZALEZ</t>
  </si>
  <si>
    <t>MHU-DIDESO-006</t>
  </si>
  <si>
    <t>COLOR BEIGE</t>
  </si>
  <si>
    <t>MHU-DIDESO- 007</t>
  </si>
  <si>
    <t xml:space="preserve">ESCRITORIO EJECUTIVO </t>
  </si>
  <si>
    <t>MHU-DIDESO- 008-A</t>
  </si>
  <si>
    <t xml:space="preserve">A: COLOR: CAFÉ OBSCURO 4 CAJONES Y 1 DE BASE DE METAL                                                            </t>
  </si>
  <si>
    <t>MHU-DIDESO-008-B</t>
  </si>
  <si>
    <t xml:space="preserve">           B: CAFÉ OBSCURO 4 CAJONES </t>
  </si>
  <si>
    <t>MESA DE TRABAJO</t>
  </si>
  <si>
    <t>MHU-DIDESO- 010</t>
  </si>
  <si>
    <t>MHU-DIDESO- 011</t>
  </si>
  <si>
    <t>MHU-DIDESO- 012-A MHU-DIDESO-012-B</t>
  </si>
  <si>
    <t>OFI COMPUTADORAS DEL BAJÍO S.A DE C.V.</t>
  </si>
  <si>
    <t>ARCHIVERO DE 4 GAVETAS</t>
  </si>
  <si>
    <t>MHU-DIDESO- 014</t>
  </si>
  <si>
    <t>MHU-DIDESO- 018</t>
  </si>
  <si>
    <t xml:space="preserve">SAVE SISTEMAS AVANZADOS (JOSÉ JUAN MIRANDA RAZO </t>
  </si>
  <si>
    <t>MHU-DIDESO-019-A</t>
  </si>
  <si>
    <t>MHU-DIDESO-019-B</t>
  </si>
  <si>
    <t>MHU-DIDESO-019-A,B,,D</t>
  </si>
  <si>
    <t>MARCA GHIA, COLOR NEGRO, CODIGO DE BARRA: 06A040198148</t>
  </si>
  <si>
    <t>ARCHIVERO DE 5 GAVETAS</t>
  </si>
  <si>
    <t>MHU-DIDESO-020</t>
  </si>
  <si>
    <t>PORTAPAPELES</t>
  </si>
  <si>
    <t>MHU-DIDESO-021-A MHU-DIDESO-021-B</t>
  </si>
  <si>
    <t xml:space="preserve"> 1 PORTAPAPELES DE MADERA, COLOR: CAFÉ</t>
  </si>
  <si>
    <t>MHU-DIDESO-023-A</t>
  </si>
  <si>
    <t>MHU-DIDESO-023-B</t>
  </si>
  <si>
    <t xml:space="preserve">PIZARRON DE CORCHO </t>
  </si>
  <si>
    <t>MHU-DIDESO-024</t>
  </si>
  <si>
    <t>RADIO</t>
  </si>
  <si>
    <t>MHU-DIDESO-015</t>
  </si>
  <si>
    <t>COLOR NEGRO:MARCA:KENWOOD</t>
  </si>
  <si>
    <t>MHU-DIDESO-027-A,B,C</t>
  </si>
  <si>
    <t>COLOR NEGRO.</t>
  </si>
  <si>
    <t>MERCEDES MARCIAL GOMEZ</t>
  </si>
  <si>
    <t>MHU-DIDESO-028</t>
  </si>
  <si>
    <t>MARCA HP, COLOR NEGRO, MODELO LASER JETM1212NFMFP, SERIE: CNG9C551XF</t>
  </si>
  <si>
    <t xml:space="preserve"> MHU-DIDESO-029-A,B</t>
  </si>
  <si>
    <t>OFICCE CLASS MARIA LUISA AGUILERA GRANADOS</t>
  </si>
  <si>
    <t>ANAQUEL</t>
  </si>
  <si>
    <t>MHU-DIDESO-030-A    MHU-DIDESO-030-B     MHU-DIDESO-030-C</t>
  </si>
  <si>
    <t xml:space="preserve">COMPUESTOS POR: 4 POSTES 2.0 MTS 3*4 CMS CAL. 14 MOD. P-2035             5 PIEZAS DE ENTREPAÑOS 91*45 CAL. 22 MOD. E-1334                                              8 PIEZAS ESCUADRA MOD. E-1671                                              56 PIEZAS TORNILLOS Y TUERCA GALVANIZADO MOD. TE-2701 COLOR ARENA MARCA LA PIEDAD </t>
  </si>
  <si>
    <t xml:space="preserve">MHU-DIDESO-031   </t>
  </si>
  <si>
    <t>TIPO GRAPA MARCA SYGMA MEDIDA 1220*60*75 COLOR CAOBA MODELO 8003</t>
  </si>
  <si>
    <t>TELEFONO INHALAMBRICO</t>
  </si>
  <si>
    <t>MHU-DIDESO-032</t>
  </si>
  <si>
    <t>MARCA: PANASONIC, SERIE: 1FAXA002571, COLOR: NEGRO.</t>
  </si>
  <si>
    <t>POSE 8,982,637</t>
  </si>
  <si>
    <t>DESPACHADOR DE AGUA</t>
  </si>
  <si>
    <t>MHU-DIDESO-033</t>
  </si>
  <si>
    <t>MARCA: WHIRLPOOL, SERIE: HQ33009777, MODELO:  WK5511Q, COLOR: BLANCO.</t>
  </si>
  <si>
    <t>POSE 8,982,288</t>
  </si>
  <si>
    <t>MHU-DIDESO-034</t>
  </si>
  <si>
    <t>MARCA: BROTHER, SERIE: U6347F3J189537, MODELO:  HL-3170CW, COLOR: GRIS CON BLANCO.</t>
  </si>
  <si>
    <t>POSE 8,983,124</t>
  </si>
  <si>
    <t>MHU-DIDESO-035</t>
  </si>
  <si>
    <t>MARCA: S/M, SERIE: S/S, MODELO: S/M, COLOR: NEGRO.</t>
  </si>
  <si>
    <t>POSE 8,982,132</t>
  </si>
  <si>
    <t>MHU-DIDESO-036</t>
  </si>
  <si>
    <t>SILLAS EJECUTIVA</t>
  </si>
  <si>
    <t>MHU-DIDESO-037</t>
  </si>
  <si>
    <t>POSE 8,982,178</t>
  </si>
  <si>
    <t>ESCRITORIO EN L CON 3 CAJONES</t>
  </si>
  <si>
    <t>MHU-DIDESO-039</t>
  </si>
  <si>
    <t>MARCA: S/M, SERIE: S/S, MODELO: S/M, COLOR: MAPLE.</t>
  </si>
  <si>
    <t>FAOMXMMS 49548</t>
  </si>
  <si>
    <t>MESA CON RUEDAS PARA IMPRESORA</t>
  </si>
  <si>
    <t>MHU-DIDESO-040</t>
  </si>
  <si>
    <t>PIZARRON DE CORCHO M/AL WHIT 60x90</t>
  </si>
  <si>
    <t>MHU-DIDESO-041</t>
  </si>
  <si>
    <t>MHU-DIDESO-042-A</t>
  </si>
  <si>
    <t>LAPTOPSHOP</t>
  </si>
  <si>
    <t>A4862</t>
  </si>
  <si>
    <t>MINI MOUSE</t>
  </si>
  <si>
    <t>MHU-DIDESO-042-B</t>
  </si>
  <si>
    <t>MHU-DIDESO -042-A</t>
  </si>
  <si>
    <t>MARCA TOSHIBA SERIE 3E092327U, MODELO SATELITE C55D COLOR NEGRO</t>
  </si>
  <si>
    <t>LAPTOSHOP</t>
  </si>
  <si>
    <t>MHU-DIDESO -042-B</t>
  </si>
  <si>
    <t>MARCA ATECK SERIE 140533036648 MODELO MS-843 COLOR NEGRO COM PLATA</t>
  </si>
  <si>
    <t>MALETIN MINI SLIM</t>
  </si>
  <si>
    <t>MHU-DIDESO-042-C</t>
  </si>
  <si>
    <t>AUDIFONOS/MIC DIADEMA</t>
  </si>
  <si>
    <t>MHU-DIDESO-042-D</t>
  </si>
  <si>
    <t>MARCA: ACTECK, SERIE: 2000087092939, MODELO: S/M, COLOR: NEGRO.</t>
  </si>
  <si>
    <t>MHU-DIDESO-043-A</t>
  </si>
  <si>
    <t>MARCA: TOSHIBA, SERIE: 3E089547U, MODELO:  SATELLITE C55D, COLOR: NEGRO.</t>
  </si>
  <si>
    <t>A4863</t>
  </si>
  <si>
    <t>MHU-DIDESO-043-B</t>
  </si>
  <si>
    <t>MARCA: ACTECK, SERIE: 1450533036639, MODELO: MS-843, COLOR: NEGRO CON PLATA.</t>
  </si>
  <si>
    <t>MHU- DIDESO-046</t>
  </si>
  <si>
    <t>VENTILADOR DE TORRE MARCA BIRMAN, MODELO BT-42I COLOR GRIS</t>
  </si>
  <si>
    <t xml:space="preserve">DISTRIBUIDORA LIVERPOOL SA DE CV </t>
  </si>
  <si>
    <t>LWW110549</t>
  </si>
  <si>
    <t>ALTA EN OFICIO  DIDESO/148/2016</t>
  </si>
  <si>
    <t>MHU-DIDESO-047</t>
  </si>
  <si>
    <t>MHU-DIDESO-048</t>
  </si>
  <si>
    <t>MARCA HP ALL IN ONE SERIE Ñ4LE5230WB5 MODELO NO. 18 5525LA PANTALLA PLANA</t>
  </si>
  <si>
    <t xml:space="preserve">COMPUTADORA  </t>
  </si>
  <si>
    <t>MHU-DIDESO-050</t>
  </si>
  <si>
    <t>COMPUTADORA DESKTOP HP AIO 22-B204LA, PANTALLA ANCHA FHD DE 21.5" DE DIAGONAL IPS CON 10 PUNTOS TACTILES Y LUZ DE FONDO FWLED (1920 X 1080)</t>
  </si>
  <si>
    <t>$12, 999.00</t>
  </si>
  <si>
    <t>OFFICE DEPOT DE MEXICO S.A DE C.V.</t>
  </si>
  <si>
    <t>POSE/ 45413526</t>
  </si>
  <si>
    <t>MHU-DIDESO-051</t>
  </si>
  <si>
    <t>MULTIFUN BROTHER DCP-T700W INK, NUMERO DE SERIE:U64051A7H117439, COLOR NEGRO</t>
  </si>
  <si>
    <t>$ 4, 499.01</t>
  </si>
  <si>
    <t>LAPTOP HP 15-BS011LA , NUMERO DE SERIE: CND7434PWN, COLOR GRIS</t>
  </si>
  <si>
    <t>$ 10, 899.00</t>
  </si>
  <si>
    <t>MHU-DIDESO-052A,B</t>
  </si>
  <si>
    <t>1 EN ESPERA DE SOLICITUD DE BAJA</t>
  </si>
  <si>
    <t>MHU-DIDESO-003-V</t>
  </si>
  <si>
    <t>OFICIO DIDESO/233/2015</t>
  </si>
  <si>
    <t>CAMIONETA BLANCA, MODELO NISSAN 2006, PLACAS:FZ5344A, NUMERO DE SERIE: 3N6DD13S86K039216</t>
  </si>
  <si>
    <t>NUEVA AUTOMOTRIZ DE SALAMANCA S.A DE C.V.</t>
  </si>
  <si>
    <t>2232-V</t>
  </si>
  <si>
    <t>MHU-DIDESO-001-V</t>
  </si>
  <si>
    <t>MHU-DIDESO-002-V</t>
  </si>
  <si>
    <t>VOLKSWAGEN COLOR BLANCO</t>
  </si>
  <si>
    <t>CHEVROLET AVEO, COLOR GRIS</t>
  </si>
  <si>
    <t>EN REPARACION</t>
  </si>
  <si>
    <t>ING.CARLOS JESUS RAMIREZ CASTRO</t>
  </si>
  <si>
    <t>MOTOCONFORMADORA</t>
  </si>
  <si>
    <t>MHU-DDUYOP005 – V</t>
  </si>
  <si>
    <t>MARCA KOMATZU MOD. 1992 No. DE SERIE 10263 S/P</t>
  </si>
  <si>
    <t>DESARROLLO ECONOMICO</t>
  </si>
  <si>
    <t>MHU-DDE-001</t>
  </si>
  <si>
    <t>CONJUNTO PRESIDENTE DERECHO CON PENINSULAR DE 1.93 PUENTE LATERAL DE 1.20 Y CREDENZA CON GAVETAS COLOR GRAFICO MOD. G2-420</t>
  </si>
  <si>
    <t>ARVI MUEBLES PARA OFICINA</t>
  </si>
  <si>
    <t>MHU-DDE-003</t>
  </si>
  <si>
    <t>SOBRE CREDENZA CON GAVETAS AVATIBLES EN COLOR GRAFICO MOS. G2-420</t>
  </si>
  <si>
    <t>ARCHIVERO VERTICAL</t>
  </si>
  <si>
    <t>MHU-DDE-005</t>
  </si>
  <si>
    <t>DE CUATRO GAVETAS CON CHAPA, PARA DOCUMENTOS COLGANTES CARTA/OFICIO, EN COLOR GRAFICO MOD. G2-0880</t>
  </si>
  <si>
    <t>ESCRITORIO SENCILLO</t>
  </si>
  <si>
    <t>MHU-DDE-006</t>
  </si>
  <si>
    <t>GRAPA DE 1.26 CON PEDESTAL DE UN CAJON ARCHIVERO CON CHAPA COLOR GRAFICO MOD G2230</t>
  </si>
  <si>
    <t>MHU-DDE-007</t>
  </si>
  <si>
    <t>REGULADOR COLOR BLANCO</t>
  </si>
  <si>
    <t>MHU-DDE-008</t>
  </si>
  <si>
    <t>DE RESPALDO BAJO VISION NEUMATICA BASE ESTRELLA TELA TAPIZ MOD. E-O-081 C-EA79 COLOR NEGRO.</t>
  </si>
  <si>
    <t>MHU-DDE-012</t>
  </si>
  <si>
    <t>MARCA HP NO. SERIE CN82J6W26M F4180 MOD. IM 56695-1</t>
  </si>
  <si>
    <t>MHU-DDE-013</t>
  </si>
  <si>
    <t>SELLO DE LA DIRECCION</t>
  </si>
  <si>
    <t xml:space="preserve">MHU-DDE-014-A </t>
  </si>
  <si>
    <t>MHU-DDE-014-B</t>
  </si>
  <si>
    <t>MHU-DDE-020</t>
  </si>
  <si>
    <t>HP 550 CORE2 DUO 1 GB NO. SERIE CNU8474W2D COLOR GRIS</t>
  </si>
  <si>
    <t xml:space="preserve">MHU-DDE-022       </t>
  </si>
  <si>
    <t>MONITOR COLOR NEGRO SERIE CNC110R8RJ.  CPU:COMPAQ CQ1506LA PC SERIE:3CR1200NTK COLOR NEGRO MODELO: CQ1506LA TECLADO: COMPAQ, COLOR NEGRO SERIE:LE11803433 MOUSE:COLOR NEGRO COMPAQ SERIE CTFBYNWDALUON635 MODELO MSUD923</t>
  </si>
  <si>
    <t>ASESORES ESPECIALIZADOS EN COMPUTACION GUADALAJARA JALISCO</t>
  </si>
  <si>
    <t>PROGRAMA MASOFICIO DE ALTA MHU/DE/33722/09/2011</t>
  </si>
  <si>
    <t xml:space="preserve">  MHU-DDE-022 -A </t>
  </si>
  <si>
    <t xml:space="preserve"> MHU-DDE-022 -B </t>
  </si>
  <si>
    <t xml:space="preserve">                                                                   MHU-DDE-022 -C</t>
  </si>
  <si>
    <t xml:space="preserve">MHU-DDE-023-A    </t>
  </si>
  <si>
    <t>MONITOR: DDE023A COLOR NEGRO, SERIE:3CU9530PJR MODELO: HP2009M TECLADO: HP, MODELO:KB2101U, COLOR NEGRO, SERIE: PUKAZ10100011571, MOUSE:HP, COLOR NEGRO SIN MODELO SERIE: K9T01107097 CPU:HP PAVILUM MODELO S55001A SERIE:MXXD2116TQ, COLOR NEGRO.</t>
  </si>
  <si>
    <t xml:space="preserve">       MHU-DDE-023-B   </t>
  </si>
  <si>
    <t xml:space="preserve">   MHU-DDE-023-C   </t>
  </si>
  <si>
    <t xml:space="preserve">    MHU-DDE-023-D </t>
  </si>
  <si>
    <t>SILLAS DE TRABAJO</t>
  </si>
  <si>
    <t>MHU-DDE-028-A</t>
  </si>
  <si>
    <t>LINEA COORPORATIVA COLOR NEGRO, MODELO LC 3500 REQUIEZ</t>
  </si>
  <si>
    <t xml:space="preserve">PROGRAMA MAS </t>
  </si>
  <si>
    <t>MHU-DDE-041</t>
  </si>
  <si>
    <t>IMPRESORA MULTIFINCIONAL MARCA: HP PRO 8600 COLOR NEGRO</t>
  </si>
  <si>
    <t>OPERADORA OMX S.A DE C.V</t>
  </si>
  <si>
    <t>FAOMXMMS49550</t>
  </si>
  <si>
    <t xml:space="preserve">MHU-DDE-045-A        </t>
  </si>
  <si>
    <t>PUERTAS DE ALUMINIO COLOR BLANCO</t>
  </si>
  <si>
    <t>VIDRIERA Y ALUMINIOS REFORMA</t>
  </si>
  <si>
    <t>MHU-DDE-045-B</t>
  </si>
  <si>
    <t>MHU-DDE-029</t>
  </si>
  <si>
    <t>MARCA PANASONIC MODELO KX-TG171ME COLOR NEGRO</t>
  </si>
  <si>
    <t>MHU-DDE-030</t>
  </si>
  <si>
    <t>SIN MARCA COLOR NEGRO</t>
  </si>
  <si>
    <t>MHU-DDE-031</t>
  </si>
  <si>
    <t xml:space="preserve">MHU-DDE-032-A    </t>
  </si>
  <si>
    <t xml:space="preserve">UNA BANCA CON TRES SILLAS PARA VISITA COLOR GRIS </t>
  </si>
  <si>
    <t xml:space="preserve"> MHU-DDE-032 -B</t>
  </si>
  <si>
    <t xml:space="preserve">MHU-DDE-032-C </t>
  </si>
  <si>
    <t xml:space="preserve">  MHU-DDE-033-A   </t>
  </si>
  <si>
    <t xml:space="preserve"> MHU-DDE-033-B     </t>
  </si>
  <si>
    <t xml:space="preserve">MHU-DDE-033-C  </t>
  </si>
  <si>
    <t>MHU-DDE-033-D</t>
  </si>
  <si>
    <t>MHU-DDE-034</t>
  </si>
  <si>
    <t>EQUIPO DE COMPUTO LAPTOP HP PC 14-AC112LA</t>
  </si>
  <si>
    <t>ESTA EN VENTANILLA</t>
  </si>
  <si>
    <t xml:space="preserve">IMPRESORA MULIFUNCIONAL </t>
  </si>
  <si>
    <t>MHU-DDE-035</t>
  </si>
  <si>
    <t>IMPRESORA MULTIFUNCIONAL MARCA XEROX, MODELO: PHASER 3100MFP/X SERIE: MXH371260 COLOR GRIS CLARO CON AZUL.</t>
  </si>
  <si>
    <t>VEHICULO HONDA ELEMENTO EX 2003, COLOR GRIS</t>
  </si>
  <si>
    <t>MHU-DDE-V-02</t>
  </si>
  <si>
    <t>MARCA CHEVROLET SONIC COLOR BLANCO MODELO 2014 SERIE 3G1J85AC2ES565457</t>
  </si>
  <si>
    <t>MESAS PARA PC</t>
  </si>
  <si>
    <t>MHU-DDE-037, O38,039,040,042,043,044,046</t>
  </si>
  <si>
    <t>MESAS PARA PC COLOR NEGRO</t>
  </si>
  <si>
    <t>MHU-DDE-036</t>
  </si>
  <si>
    <t>SILLAS DE VISITA SIN BRAZOS, COLOR NEGRO</t>
  </si>
  <si>
    <t>C.ELVIA SANDOVAL MENDOZA</t>
  </si>
  <si>
    <t>MHU-SP-131-A,B,C,D,E,F,G,H</t>
  </si>
  <si>
    <t>F17-746</t>
  </si>
  <si>
    <t>MHU-DIDESO-053</t>
  </si>
  <si>
    <t>MHU-DIDESO-054</t>
  </si>
  <si>
    <t>IMPRESORA MULTIFUNCIONAL EPSON L575</t>
  </si>
  <si>
    <t>MHU-DIDESO-055</t>
  </si>
  <si>
    <t>TELEFONO FIJO MARCA PANASONIC</t>
  </si>
  <si>
    <t xml:space="preserve">CASA DE LA CULTURA </t>
  </si>
  <si>
    <t>MHU-CCH-005</t>
  </si>
  <si>
    <t>S/M S/S S/M  Color gris</t>
  </si>
  <si>
    <t>CASA DE LA CULTURA</t>
  </si>
  <si>
    <t>JUAN CARLOS RIVERA RUIZ</t>
  </si>
  <si>
    <t>MHU-CCH-006</t>
  </si>
  <si>
    <t>S/M S/S S/M  Color negro</t>
  </si>
  <si>
    <t>MESAS PARA COMPUTADORA</t>
  </si>
  <si>
    <t>Marca PRINTAFORM,  Modelo S- 281P1.06X50X77, S/S, Color Madera</t>
  </si>
  <si>
    <t>EQUIPO DE SONIDO</t>
  </si>
  <si>
    <t>MHU-CCH-008-001, MHU-CCH-008-002, MHU-CCH-008-003, MHU-CCH-008-004, MHU-CCH-008-005, MHU-CCH-008-006, MHU-CCH-008-007, MHU-CCH-008-008, MHU-CCH-008-009, MHU-CCH-008-010, MHU-CCH-008-011, MHU-CCH-008-012, MHU-CCH-088-013</t>
  </si>
  <si>
    <t xml:space="preserve">1 CONSOLA MEZCL. YAMHA GF16/12, 2 AMPLIF. BUNKER 2400W MX 2400, 1 CROSSOVER ELECT. FURMAN X 312 2 VIA, 2 GABINETE ACUSTICOS COMUNITY MVP- 37, 2 BAFLES VIKINGB36XF 18 ENFIB PZA, 2 BOCINAS BUMPER 18 1200W 80 HM 18120C, 2 CABLES MIC SHURE C 25J BAJA, 2 CABLES PARCHEO 5 TMS NEGRO AUTEC, 1 REPRODUC. DE CD ALDE AUDIO MP3, 1 RACK VIKING R12FR ENFIB RODAJA, 1 REGULADOR UNIVERSAL 5000,  1 MODULO DE ILUMINACION RACK RIDER RR-15, 2 CABLES USO RUDO E.F. PUEBLA 4 14 AWG.   </t>
  </si>
  <si>
    <t>HUGO RODRIGUEZ FRANCO</t>
  </si>
  <si>
    <t xml:space="preserve">MESAS </t>
  </si>
  <si>
    <t>COLOR BLANCO DE 2.40 METROS S/S S/M PLEGABLES</t>
  </si>
  <si>
    <t>CAJA PARA HERRAMIENTAS</t>
  </si>
  <si>
    <t>MHU-CCH-0016</t>
  </si>
  <si>
    <t>MARCA TRUPER, NUMERO DE SERIE 11508, MODELO CARRO-23, COLOR NEGRO.</t>
  </si>
  <si>
    <t>CABALLETES</t>
  </si>
  <si>
    <t>MHU-CCH-021-001 AL 015</t>
  </si>
  <si>
    <t>S/M, S/M, S/S, Color madera natural</t>
  </si>
  <si>
    <t>BANCOS</t>
  </si>
  <si>
    <t>MHU-CCH-022-001 AL 017</t>
  </si>
  <si>
    <t>TARIMAS</t>
  </si>
  <si>
    <t>MHU-CCH-024-001 AL 021</t>
  </si>
  <si>
    <t xml:space="preserve">S/M, S/M, S/S, Color gris </t>
  </si>
  <si>
    <t>TIJERAS PARA TARIMAS</t>
  </si>
  <si>
    <t>MHU-CCH-025-001 AL 015</t>
  </si>
  <si>
    <t>MHU-CCH-027</t>
  </si>
  <si>
    <t>S/M, S/M, S/S, Color gris/ negro</t>
  </si>
  <si>
    <t>MHU-CCH-028-001 AL 08</t>
  </si>
  <si>
    <t>Marca LIFETIME, S/S, S/M, Color blanco/ negro</t>
  </si>
  <si>
    <t>LITOGRAFIAS</t>
  </si>
  <si>
    <t>Autor HUMBERTO RENE SIERRA REA</t>
  </si>
  <si>
    <t>MHU-CCH-034</t>
  </si>
  <si>
    <t xml:space="preserve">S/M, S/M, S/S, Color madera  </t>
  </si>
  <si>
    <t>PEDESTAL</t>
  </si>
  <si>
    <t>MHU-CCH-036</t>
  </si>
  <si>
    <t>MARCA SHURE S/S, S/M, COLOR NEGRO METALICO</t>
  </si>
  <si>
    <t>MHU-CCH-043</t>
  </si>
  <si>
    <t>Maca TRODAT, Modelo  PRINTY  46045, S/S, Color  rojo/negro</t>
  </si>
  <si>
    <t>BAJA MEDIANTE OFICIO: MH-CC/645-2017</t>
  </si>
  <si>
    <t>AMPLIFICADOR</t>
  </si>
  <si>
    <t>MHU-CCH-046</t>
  </si>
  <si>
    <t>Marca CERWIN- VEGA, Modelo CV-2800, Serie UAB400827</t>
  </si>
  <si>
    <t>MHU-CCH-047</t>
  </si>
  <si>
    <t>Marca CERWIN- VEGA, Modelo CV-2800, Serie UAB4002067</t>
  </si>
  <si>
    <t>MEZCLADORA</t>
  </si>
  <si>
    <t>MHU-CCH-048</t>
  </si>
  <si>
    <t>Marca YAMAHA , Modelo MG166CX, Serie UCCQN01261</t>
  </si>
  <si>
    <t>JUEGO DE BAFLES</t>
  </si>
  <si>
    <t>MHU-CCH-049-A</t>
  </si>
  <si>
    <t>Marca CERWIN- VEGA, Modelo JE-36B, Serie F2GKA1L0138, Color negro/ gris</t>
  </si>
  <si>
    <t>MHU-CCH-049-B</t>
  </si>
  <si>
    <t>Marca CERWIN- VEGA, Modelo JE-36B, Serie F2GKA1L0134, Color negro/ gris</t>
  </si>
  <si>
    <t>MHU-CCH-050-A</t>
  </si>
  <si>
    <t>Marca CERWIN-VEGA, Modelo INT-252, Serie M3JPS1B27718, Color negro</t>
  </si>
  <si>
    <t>MHU-CCH-050-B</t>
  </si>
  <si>
    <t>Marca CERWIN-VEGA, Modelo INT-252, Serie M3JPS1B227580, Color negro</t>
  </si>
  <si>
    <t>MHU-CCH-055</t>
  </si>
  <si>
    <t>Eafera gris con pedestal, Marca SHURE, Modelo SM58- LC, Serie 2JC0831865, Color gris/negro</t>
  </si>
  <si>
    <t>MHU-CCH-058</t>
  </si>
  <si>
    <t>Esfera gris con pedestal, Marca SHURE, Modelo SM58- LC, Serie 2JC0833047, Color gris/negro</t>
  </si>
  <si>
    <t>MHU-CCH-059</t>
  </si>
  <si>
    <t>Esfera gris con pedestal, Marca SHURE, Modelo SM58- LC, Serie 2JD0882237, Color negro/gris</t>
  </si>
  <si>
    <t>EDUARDO RASO CHAVEZ</t>
  </si>
  <si>
    <t>HERLINDA RIVERA ESPINOZA</t>
  </si>
  <si>
    <t>LUZ MARIA CABELLO MEJIA                                  CARMEN CASTAÑEDA</t>
  </si>
  <si>
    <t>SUSANA PELAJIO MIRELES</t>
  </si>
  <si>
    <t>MHU-CCH-062-001</t>
  </si>
  <si>
    <t>Metalica acojinada, S/M, S/M, S/S, Color negro/metalico</t>
  </si>
  <si>
    <t>Metalica acojinada, S/M, S/M, S/S, Color negro/ metalico</t>
  </si>
  <si>
    <t>MHU-CCH-062-084</t>
  </si>
  <si>
    <t>MHU-CCH-062-085</t>
  </si>
  <si>
    <t>MHU-CCH-062-086</t>
  </si>
  <si>
    <t>MHU-CCH-062-087</t>
  </si>
  <si>
    <t>MHU-CCH-062-088</t>
  </si>
  <si>
    <t>MHU-CCH-062-089</t>
  </si>
  <si>
    <t>MHU-CCH-062-090</t>
  </si>
  <si>
    <t>MHU-CCH-062-091</t>
  </si>
  <si>
    <t>MHU-CCH-064</t>
  </si>
  <si>
    <t>ESCRITORIO  DE MADERA COLOR CAFÉ</t>
  </si>
  <si>
    <t>PIZARRONES</t>
  </si>
  <si>
    <t xml:space="preserve">MHU-CCH-066-001 MHU-CCH-066-002 MHU-CCH-066-003 MHU-CCH-066-004 MHU-CCH-066-005 MHU-CCH-066-006 MHU-CCH-066-007  MHU-CCH-066-008 MHU-CCH-066-009 </t>
  </si>
  <si>
    <t>$15,999.99</t>
  </si>
  <si>
    <t>ENTARIMADO</t>
  </si>
  <si>
    <t>MHU-CCH-067</t>
  </si>
  <si>
    <t xml:space="preserve">Tapanco de 10 X 7 M, (49 tarimas) S/M, S/M, S/S </t>
  </si>
  <si>
    <t>$70,000,00</t>
  </si>
  <si>
    <t>PIANO</t>
  </si>
  <si>
    <t>MHU- CCH- 068</t>
  </si>
  <si>
    <t>Piano de cola ROSENTHAL, Modelo C.P. 142,  S/S, Color negro, Con banca</t>
  </si>
  <si>
    <t>$96,700.00</t>
  </si>
  <si>
    <t xml:space="preserve">MHU-CCH-069-I </t>
  </si>
  <si>
    <t>CPU. Marca HP ,No. de serie CNC120PV92,  Modelo CQ1506LA, Color negro.</t>
  </si>
  <si>
    <t>$7,963.4</t>
  </si>
  <si>
    <t>MHU-CCH-069-II</t>
  </si>
  <si>
    <t>MONITOR.LCD,  No. de serie CNC120PV92, Marca HP, Modelo HPS1933, Color engro.</t>
  </si>
  <si>
    <t>MHU-CCH-069-III</t>
  </si>
  <si>
    <t>TECLADO. Marca COMPAQ, Modelo SK- 2085,  No. de serie LE11803429, Color negro.</t>
  </si>
  <si>
    <t>MHU-CCH-069-IV</t>
  </si>
  <si>
    <t>MOUSE.Marca  COMPAQ, Modelo MSU0923, No. de serie FBYNV0ALU0N608, Color negro.</t>
  </si>
  <si>
    <t>MHU-CCH-071</t>
  </si>
  <si>
    <t>32"LCD HD MARCA SONY. NO. SERIE 5013132, MODELO KDL-32BX321 COLOR NEGRO</t>
  </si>
  <si>
    <t>MHU-CCH-072</t>
  </si>
  <si>
    <t>DVD PLAYER MARCA SONY SERIE: 2077777, MODELO DVP-S110, COLOR NEGRO</t>
  </si>
  <si>
    <t>MHU-CCH-073</t>
  </si>
  <si>
    <t>ESCRITORIO MARCA SYGMA, MODELO 8023 S/S COLOR NEGRO GUINDA</t>
  </si>
  <si>
    <t>MHU-CCH-079</t>
  </si>
  <si>
    <t xml:space="preserve">DE PISO ABIERTO MARCA SYGMA MODELO B400 S/S COLOR CAOBA </t>
  </si>
  <si>
    <t>MHU-CCH-080</t>
  </si>
  <si>
    <t xml:space="preserve">DE TRES GAVETAS MARCA SYGMA MODELO 7023 S/S COLOR GRAFITO /NEGRO </t>
  </si>
  <si>
    <t>MHU-CCH-081</t>
  </si>
  <si>
    <t>DE RECEPCION DE 2 PIEZAS MARCA OFFICHARS MODELO BM-402 S/S COLOR NEGRO EN TELA</t>
  </si>
  <si>
    <t>RADIGRABADORA</t>
  </si>
  <si>
    <t>MHU-CCH-082-A</t>
  </si>
  <si>
    <t>MARCA SONY MODELO CFD RS60CP S/S COLOR GRIS</t>
  </si>
  <si>
    <t>MHU-CCH-084</t>
  </si>
  <si>
    <t>MARCA MABE MODELO EM01PB, SERIE 11042229N00009 COLOR BEIGE</t>
  </si>
  <si>
    <t>MHU- CCH- 085- A</t>
  </si>
  <si>
    <t>CPU, Marca: Acteck, S/M, Serie: 940399032341, Color: negro</t>
  </si>
  <si>
    <t>$5,950.00</t>
  </si>
  <si>
    <t>MHU- CCH- 085- B</t>
  </si>
  <si>
    <t>MONITOR, Marca: BenQ, Modelo: G615HDPL, Serie: ETACC10958SL0, Color: negro</t>
  </si>
  <si>
    <t>MHU- CCH- 085- C</t>
  </si>
  <si>
    <t>TECLADO, Marca: Acteck, Modelo: AK2- 2300, Serie:970013321750, Color: negro</t>
  </si>
  <si>
    <t>MHU- CCH- 085- D</t>
  </si>
  <si>
    <t>MOUSE, Marca: Acteck, Modelo: AK2- 2300, Serie:970013321750, Color: negro</t>
  </si>
  <si>
    <t>MHU- CCH- 085- E</t>
  </si>
  <si>
    <t>2 Bocinas: Marca:Perfect Choise, Modelo: PC- 111320, Serie: L107111320, Color: negro</t>
  </si>
  <si>
    <t>MHU- CCH- 085- F</t>
  </si>
  <si>
    <t>Web cam, Marca:Acteck, Modelo. ATW- 750, Serie: 1020029064058, Color: negro</t>
  </si>
  <si>
    <t>MHU- CCH- 087</t>
  </si>
  <si>
    <t>Marca: Optoma, Modelo: BR300, Serie: Q8PJ25AAAAAC0238, Color: Negro</t>
  </si>
  <si>
    <t>$7,192.00</t>
  </si>
  <si>
    <t>BAFLE AUTOAMPLIFICADO</t>
  </si>
  <si>
    <t>MHU- CCH- 088</t>
  </si>
  <si>
    <t>Reproductor de audiodigital (con puerto USB y/o tarjeta SD), con amplificador de audio y bocinas integradas, Marca: Audiobahn, Modelo: PMS-15AER, S/S, Color: Negro</t>
  </si>
  <si>
    <t>$4,409.48</t>
  </si>
  <si>
    <t xml:space="preserve">NANCI CRISTINA DURAN RODRIGUEZ </t>
  </si>
  <si>
    <t>ATRIL PARA  BAFLE</t>
  </si>
  <si>
    <t>MHU-CCH-090</t>
  </si>
  <si>
    <t>MARCA AUDIOBAHN, COLOR NEGRO</t>
  </si>
  <si>
    <t>MHU- CCH-  092- A</t>
  </si>
  <si>
    <t>Monitor/CPU, Marca: Lenovo, Modelo: 10113, Serie: CS01181645, Color: Blanco.</t>
  </si>
  <si>
    <t>$5999.00</t>
  </si>
  <si>
    <t>MHU- CCH-  092- B</t>
  </si>
  <si>
    <t>Teclado. Marca: Lenovo, Modelo LXH- EKB- 10YA, Serie:306019143, Color: Blanco.</t>
  </si>
  <si>
    <t>Plegables, 6 FT OMX, S/M, S/M, S/S, Color: Blanco.</t>
  </si>
  <si>
    <t>$4,995.00</t>
  </si>
  <si>
    <t>MHU- CCH- 093- 4</t>
  </si>
  <si>
    <t>MHU- CCH- 093- 5</t>
  </si>
  <si>
    <t>Plegables, OMX,  S/S, de tela, Color: Negro/ gris.</t>
  </si>
  <si>
    <t>$798.00</t>
  </si>
  <si>
    <t>MHU- CCH-  095</t>
  </si>
  <si>
    <t>Amplificado, Marca: BEHRINGER, Modelo: B115D, Serie: 276035018,  Color: Negro.</t>
  </si>
  <si>
    <t>$6,200.00</t>
  </si>
  <si>
    <t>MHU- CCH-  096</t>
  </si>
  <si>
    <t>Portatil, Marca: Toshiba, S/m, Serie: 1E143556C, Color: Negro.</t>
  </si>
  <si>
    <t>$6,750,00</t>
  </si>
  <si>
    <t>GUILLOTINA</t>
  </si>
  <si>
    <t>MHU- CCH-  098</t>
  </si>
  <si>
    <t>De madera, Marca: Ingento 1 142, S/M, S/S, Color: Café.</t>
  </si>
  <si>
    <t>MHU-CC-099</t>
  </si>
  <si>
    <t>DE 40 WATS MEMORIA USB 2 ENTRADAS MICROFONOS AUXILIAR COMPUTADORA Y CELULAR MARCA STEREN COLOR GRIS</t>
  </si>
  <si>
    <t>MHU-CCH- 094-A,B,C,D.</t>
  </si>
  <si>
    <t>TERESA NUÑEZ GARCIA</t>
  </si>
  <si>
    <t>ERIK TONATIU RUIZ</t>
  </si>
  <si>
    <t>MHU-CCH-100</t>
  </si>
  <si>
    <t>MESA DE TRABAJO DE 1.40 X 60 X75 CON LATERAL DE 1.20 X.50 X .75  CON ARCHIVERO INTEGRADO (2 LAPICERO Y 1 ARCHIVO PEDESTAL METALICO FABRICADO EN MELANINA TERMINADO EN MOLDURA PLASTICA MARCA POCSA</t>
  </si>
  <si>
    <t>MHU-CCH-101</t>
  </si>
  <si>
    <t>MARCA POCSA</t>
  </si>
  <si>
    <t>$344.83 C/U</t>
  </si>
  <si>
    <t>MHU-CCH-103-A</t>
  </si>
  <si>
    <t>MULTIFUNCIONAL MARCA HP MODELO OFFICEJET PRO 8610 SERIE CN573FX200 COLOR NEGRO</t>
  </si>
  <si>
    <t>MHU-CCH-103-B</t>
  </si>
  <si>
    <t>MULTIFUNCIONAL MARCA HP MODELO OFFICEJET PRO 8610 SERIE CN573FX1ZQ COLOR NEGRO</t>
  </si>
  <si>
    <t>MHU-CCH-105-A</t>
  </si>
  <si>
    <t>INALAMBRICOS MARCA VTECH TRIO MODELO VT600-3 SERIE WG800050670</t>
  </si>
  <si>
    <t>MHU-CCH-105-B</t>
  </si>
  <si>
    <t>MHU-CCH-105-C</t>
  </si>
  <si>
    <t>MHU-CCH-106</t>
  </si>
  <si>
    <t>Almbrico de escritorio marca nakazaki modelo 8020w serie 08148028w14728 color negro /gris</t>
  </si>
  <si>
    <t>SILLAS KID´S</t>
  </si>
  <si>
    <t>MHU-CCH-107</t>
  </si>
  <si>
    <t>SILLAS KID´S 36X50X31 CM COLORES 2 AZULES, 2 VERDES, 2 ROJAS, 2 AMARILLAS (TOTAL 8 PZAS)</t>
  </si>
  <si>
    <t>ICIWEB MEXICO S.A DE C.V</t>
  </si>
  <si>
    <t>A186</t>
  </si>
  <si>
    <t>FALTAN RESGUARDOS</t>
  </si>
  <si>
    <t>MESAS CUADRADAS</t>
  </si>
  <si>
    <t>MHU-CCH-108</t>
  </si>
  <si>
    <t>MESAS CUADRADAS ALTURA 50 CM ANCHO 60 CM, FONDO 60 CM COLOR: 1 ROJA, 1 VERDE TOTAL 2 PZAS)</t>
  </si>
  <si>
    <t>A187</t>
  </si>
  <si>
    <t xml:space="preserve">LIBRERO VAGÓN </t>
  </si>
  <si>
    <t>MHU-CCH-109</t>
  </si>
  <si>
    <t>LIBRERO VAGON SENCILLO CON FRASES DE LITERATURA ALTO 1.10 MTS FRENTE 90 MTS FONDO 60 MTS 1 AMARILLO Y 1 ROJO 1 AZUL (TOTAL 3 PZAS)</t>
  </si>
  <si>
    <t>A188</t>
  </si>
  <si>
    <t>LOCOMOTORA(LIBRERO)</t>
  </si>
  <si>
    <t>MHU-CCH-110</t>
  </si>
  <si>
    <t>LOCOMOTORA CON 1 VAGON SENCILLO LARGO 9 MTS ALTURA 1.20 MTS ANCHO 6 MTS COLOR  BLANCO/ ROJO Y AZUL ( 1 PZA)</t>
  </si>
  <si>
    <t>A189</t>
  </si>
  <si>
    <t>JUEGO DE COLCHONETA TIPO DOMINO</t>
  </si>
  <si>
    <t>MHU-CCH-111</t>
  </si>
  <si>
    <t>JUEGO DE COLCHONETAS DE DOMINO LARGO 60 CM ANCHO 30 CM GROSOR 5CM (TOTAL 28 PZAS)</t>
  </si>
  <si>
    <t>A190</t>
  </si>
  <si>
    <t>SALA DE LECTURA 5 PZAS</t>
  </si>
  <si>
    <t>MHU-CCH-112</t>
  </si>
  <si>
    <t>SALA DE LECTURA DE 5 PIEZAS 1.60 X 1.61 COLOR ROJO/CAFÉ AZUL Y BLANCO</t>
  </si>
  <si>
    <t>A191</t>
  </si>
  <si>
    <t>GABRIELA SANTACRUZ RIVERA</t>
  </si>
  <si>
    <t>MHU-CCH-113</t>
  </si>
  <si>
    <t>DISCO DURO COLOR NEGRO MARCA ADATA 2.5 EXTERNAL HDD, HD710</t>
  </si>
  <si>
    <t xml:space="preserve">ESPEJO </t>
  </si>
  <si>
    <t>MHU-CCH-114</t>
  </si>
  <si>
    <t>ESPEJO DE CUERPO ENTERO 1.22X.38 SIN SERIE, SIN MODELO COLOR</t>
  </si>
  <si>
    <t>COMERCIAL  CTY FRESKO S DE R.L DE CV.</t>
  </si>
  <si>
    <t>2739025 C</t>
  </si>
  <si>
    <t>MHU-CCH-115</t>
  </si>
  <si>
    <t>COLOR: PLATA, PARA CARGA DE 91 KG, TAMAÑO 8.53 M S/S, S/M.</t>
  </si>
  <si>
    <t>$ 4, 485.00</t>
  </si>
  <si>
    <t>SILVIA IBARRA ELZARRARAZ</t>
  </si>
  <si>
    <t>A2029</t>
  </si>
  <si>
    <t>PIANO DIGITAL</t>
  </si>
  <si>
    <t>MHU-CCH-116</t>
  </si>
  <si>
    <t>YDP103R, PIANO DIGITAL, YAMAHA, ARIUS, ROSEWOOD, C/ELIMINADOR</t>
  </si>
  <si>
    <t>C. HUGO RODRIGUEZ FRANCO</t>
  </si>
  <si>
    <t>$ 17, 490.00</t>
  </si>
  <si>
    <t>GRUPO ALDER</t>
  </si>
  <si>
    <t>H 408</t>
  </si>
  <si>
    <t>MHU-CCH-117</t>
  </si>
  <si>
    <t>$ 23, 310.00</t>
  </si>
  <si>
    <t>H 374</t>
  </si>
  <si>
    <t>VIOLINES</t>
  </si>
  <si>
    <t>MHU-CCH-118</t>
  </si>
  <si>
    <t>2 VIOLINES 3/4, MARCA KLI, CLAVE FT-V113/4</t>
  </si>
  <si>
    <t>C.HUGO RODRIGUEZ FRANCO</t>
  </si>
  <si>
    <t>$ 2, 800.008</t>
  </si>
  <si>
    <t>TOPMUSIC</t>
  </si>
  <si>
    <t>SAA 11353</t>
  </si>
  <si>
    <t xml:space="preserve">VIOLIN </t>
  </si>
  <si>
    <t>MHU-CCH-119</t>
  </si>
  <si>
    <t>1 VIOLIN 4/4 CON ESTUCHE, MARCA KLIN SERIE N/A, CLAVE: FT-V-01</t>
  </si>
  <si>
    <t>$ 1, 400.004</t>
  </si>
  <si>
    <t>ESTAND PARA PARTITURA</t>
  </si>
  <si>
    <t>MHU.CCH-120</t>
  </si>
  <si>
    <t>STAND PARA PARTITURA NEGRO CON BOLSAS, MARCA ON STAGE, SERIE: 107686, CLAVE SM7122BB-OSS</t>
  </si>
  <si>
    <t>$ 1, 000.0128</t>
  </si>
  <si>
    <t>GONDOLA DE PARED</t>
  </si>
  <si>
    <t>MHU-CCH-121</t>
  </si>
  <si>
    <t>GONDOLA DE PARED CON 6 ENTREPAÑOS, PARA LIBROS DE 90 CMS DE FRENTE X 36 CMS DE FONDO Y 2.10 MTS DE ALTURA, PINTURA HORNEADA MARCA METALICOS LA PIEDAD MOD. GA-8832</t>
  </si>
  <si>
    <t>C. LUZ MARIA CABELLO MEJIA</t>
  </si>
  <si>
    <t>$ 4, 468.00</t>
  </si>
  <si>
    <t>RAFAEL RIVERA HERNANDEZ</t>
  </si>
  <si>
    <t>SE COMPRO PARA LA BIBLIOTECA DE LA LOBERA</t>
  </si>
  <si>
    <t>GABINETE UNIVERSAL</t>
  </si>
  <si>
    <t>MHU-CCH-122</t>
  </si>
  <si>
    <t>GABINETE UNIVERSAL, MOD. GM-9143, CON 3 ENTREPAÑOS FIJOS DE 1.80 MTS DE ALTO X 85 CMS DE FRENTE Y 39 CMS DE FONDO, CAL.24 PINTURA HIRNEADA, MARCA METALICOS LA PIEDAD</t>
  </si>
  <si>
    <t>$ 3, 800.00</t>
  </si>
  <si>
    <t>SILLAS INFANTILES</t>
  </si>
  <si>
    <t>MHU-CCH-123-A,B,C,D,E,F,G,H,I,J</t>
  </si>
  <si>
    <t>SILLAS INFANTILES EN POLIPROPILENO</t>
  </si>
  <si>
    <t>$ 3, 000.00</t>
  </si>
  <si>
    <t>MHU-CCH-124-A,B,C,D,E,F,G,H,I,J,K,L,M,N,Ñ</t>
  </si>
  <si>
    <t>SILLAS DE VISITA, DE POLIPROPILENO, COLOR NEGRO</t>
  </si>
  <si>
    <t>$ 8, 460.00</t>
  </si>
  <si>
    <t>MHU-CCH-125</t>
  </si>
  <si>
    <t>SILLA SECRETARIAL, MOD. VALTER COLOR NEGRO</t>
  </si>
  <si>
    <t>$ 1, 200.00</t>
  </si>
  <si>
    <t xml:space="preserve">MESA </t>
  </si>
  <si>
    <t>MHU-CCH-126</t>
  </si>
  <si>
    <t>1 MESA DE 1.20X1.50 MTS, FABRICADA EN MELAMINA DE 16 MM, COLOR CEREZO PREMIUM</t>
  </si>
  <si>
    <t>$ 3, 225.00</t>
  </si>
  <si>
    <t>SE COMPRO PARA LA BIBLIOTECA DE LA LOBERA, CABE MENSIONAR QUE FUE DIVIDIDA EN 2</t>
  </si>
  <si>
    <t>MHU-CCH-127</t>
  </si>
  <si>
    <t>MESA PARA COMPUTADORA DE 60 X 40 MTS, CON PORTA TECLADO, FABRICADO EN MELAMINA DE 16 MM, CEREZO PREMIUM</t>
  </si>
  <si>
    <t>MHU-CCH-128</t>
  </si>
  <si>
    <t>ESCRITORIO DE 1.20 X 60 MTS, FABRICADO EN MELAMINA DE 16 MM, COLOR CEREZO, PREMIUM</t>
  </si>
  <si>
    <t>$ 2, 668.00</t>
  </si>
  <si>
    <t>MHU-CCH-129</t>
  </si>
  <si>
    <t>MHU-CCH-130</t>
  </si>
  <si>
    <t>PANTALLA P/ PROYECCION CON TRIPLE SCREENS</t>
  </si>
  <si>
    <t>$ 2, 239.00</t>
  </si>
  <si>
    <t>L 014675</t>
  </si>
  <si>
    <t>SE COMPRO PARA LA BIBLIOTECA DE  LA LOBERA</t>
  </si>
  <si>
    <t xml:space="preserve">NO BREAK </t>
  </si>
  <si>
    <t>MHU-CCH-131</t>
  </si>
  <si>
    <t>NO BREAK SMARTBITT DE 750 VA CON 6 CONTA</t>
  </si>
  <si>
    <t>MHU-CCH-132</t>
  </si>
  <si>
    <t>IMPRESORA, MARCA: MULTIFUNCIONAL EPSON L395 INYECCION DE TINTA, TECNOLOGIA DE IMPRESORA CARTA Y LEGAL RESOLUCION DE 5670X1440, NGRO 33 PPM Y COLOR 15 PPM</t>
  </si>
  <si>
    <t>$ 4, 922.00</t>
  </si>
  <si>
    <t>VENTILADOR DE TECHO</t>
  </si>
  <si>
    <t>MHU-CCH-133</t>
  </si>
  <si>
    <t>VENTILADOR DE TECHO AMERICA 30, COLOR BLANCO, 3 VELOCIDADES CON REVERSA, UTILIZA FOCO DE 60W, 6 ASPAS REVERSIBLES COLOR BLANCO/MAPLE, TIPO DE CORRIENTE 120V</t>
  </si>
  <si>
    <t>$ 1, 536.00</t>
  </si>
  <si>
    <t>MHU-CCH-134</t>
  </si>
  <si>
    <t>MHU-CCH-135-A-X</t>
  </si>
  <si>
    <t>SILLAS PEGABLES, CLAVE: C62UNO, COLOR NEGRO</t>
  </si>
  <si>
    <t>$ 6, 960.00</t>
  </si>
  <si>
    <t>HECTOR HUGO DE JESUS MONDRAGON</t>
  </si>
  <si>
    <t>MHU-CCH-136</t>
  </si>
  <si>
    <t>SELLO TRODAT, MODELO PRINTY 4924, S/S, COLOR GRIS/NEGRO</t>
  </si>
  <si>
    <t>SE DIO DE ALTA CON OFICIO NO. MH-CC/647-2017</t>
  </si>
  <si>
    <t>MHU-CCH-137</t>
  </si>
  <si>
    <t>BAFLE MEDIO, AGUDO BOSE, COLOR NGRO, F1MODEL812</t>
  </si>
  <si>
    <t>$ 23, 119.9948</t>
  </si>
  <si>
    <t>MARIA CONCEPCION GODINEZ HIDALGO</t>
  </si>
  <si>
    <t>AAA-11</t>
  </si>
  <si>
    <t>ALTA CON EL OFICIO NO. MH-CC/37-2018</t>
  </si>
  <si>
    <t>MHU-CCH-138</t>
  </si>
  <si>
    <t>BAFLE MEDIO, AGUDO BOSE, COLOR NEGRO, F1SUBWOOFER</t>
  </si>
  <si>
    <t>MHU-CCH-139</t>
  </si>
  <si>
    <t>ESCALERA COLOR METAL</t>
  </si>
  <si>
    <t>MHU-CCH-140</t>
  </si>
  <si>
    <t xml:space="preserve">ATECH 1 TB DISCO DURO 8 GB RAM AMD 6400 S/M </t>
  </si>
  <si>
    <t>PULIDOR</t>
  </si>
  <si>
    <t>MHU-CCH-155</t>
  </si>
  <si>
    <t>09DE AGOSTO 2018</t>
  </si>
  <si>
    <t>MHU-CCH-156</t>
  </si>
  <si>
    <t>COLOR NEGRO, GAMER DE 8 GB DE RAM 500 GB DE DISCO DURO</t>
  </si>
  <si>
    <t>IMPRESORA EPSON L120 SISTEMA DE TINTA CONTINUO, COLOR NEGRO</t>
  </si>
  <si>
    <t>MHU-CCH-V-104</t>
  </si>
  <si>
    <t>VEHICULO, MARCA FORD FIESTA, PLACAS GWV-4246, MODELO 2007, COLOR GRIS</t>
  </si>
  <si>
    <t>MHU-CCH-157</t>
  </si>
  <si>
    <t>DESARROLLO RURAL</t>
  </si>
  <si>
    <t>MHU-DDR-003-C</t>
  </si>
  <si>
    <t xml:space="preserve">TECLADO: MARCA GENIUS, NO, DE PRODUCTO: KB-06X, MODELO: K627, SERIE: ZM4707800725 </t>
  </si>
  <si>
    <t>MHU-DDR-004</t>
  </si>
  <si>
    <t>MARCA ACER, NO DE SERIE 72808365116, MODELO: ASPIRE 5710-4481, COLOR: NEGRA.</t>
  </si>
  <si>
    <t>MHU-DDR-005</t>
  </si>
  <si>
    <t>MARCA: SAMSUNG, MODELO ML-1710series, COLOR BLANCA/GRIS, NO DE SERIE:JC61-00587A</t>
  </si>
  <si>
    <t>MHU-DDR-007</t>
  </si>
  <si>
    <t>4 GAVETAS, DE MADERA COLOR CAFÉ.</t>
  </si>
  <si>
    <t>MHU-DDR-009-01</t>
  </si>
  <si>
    <t>COLOR GRIS DE METAL CON 5 PELDAÑOS</t>
  </si>
  <si>
    <t>MHU-DDR-009-02</t>
  </si>
  <si>
    <t>MHU-DDR-011</t>
  </si>
  <si>
    <t>MADERA COLOR CAFÉ, RECTANGULAR, PATAS DE MADERA RECTANGULARES</t>
  </si>
  <si>
    <t xml:space="preserve">MIYCRO SISTEMAS </t>
  </si>
  <si>
    <t>MHU-DDR-012-11</t>
  </si>
  <si>
    <t>SILLAS DE VISITA COLOR NEGRO</t>
  </si>
  <si>
    <t>MHU-DDR-012-12</t>
  </si>
  <si>
    <t>MHU-DDR-012-14</t>
  </si>
  <si>
    <t>MHU-DDR-013</t>
  </si>
  <si>
    <t>MARCA WINDMACHINESS, MODELO 3300, COLOR GRIS/AZUL.</t>
  </si>
  <si>
    <t xml:space="preserve"> MESA</t>
  </si>
  <si>
    <t>MHU-DDR-020-01</t>
  </si>
  <si>
    <t xml:space="preserve"> MESAS PARA COMPUTASDORAS, COLOR BEIGE, PATAS DE FIERRO NEGRAS</t>
  </si>
  <si>
    <t>MHU-DDR-020-02</t>
  </si>
  <si>
    <t xml:space="preserve">PIZARRON   </t>
  </si>
  <si>
    <t>MHU-DDR-021</t>
  </si>
  <si>
    <t>PIZARRON COLOR BLANCO</t>
  </si>
  <si>
    <t>MHU-DDR-023-01</t>
  </si>
  <si>
    <t>COLOR CAFÉ SENCILLOS</t>
  </si>
  <si>
    <t>MHU-DDR-023-02</t>
  </si>
  <si>
    <t>CERRADORA</t>
  </si>
  <si>
    <t>MHU-DDR-024-02</t>
  </si>
  <si>
    <t>CERRADORA: MARCA PERFEX, MODELO 510298, COLOR BLANCO/AZUL</t>
  </si>
  <si>
    <t>MHU-DDR-026</t>
  </si>
  <si>
    <t>SIMPLE, COLOR: AZUL</t>
  </si>
  <si>
    <t>ESTA EN ARCHIVO</t>
  </si>
  <si>
    <t>SCANER FOTOGRAFICO</t>
  </si>
  <si>
    <t>MHU-DDRU-027</t>
  </si>
  <si>
    <t>MARCA: HP, COLOR BLANCO/GRIS, SERIE: CN73XA53DH, MODELO:G3010</t>
  </si>
  <si>
    <t>RADIO PORTATIL</t>
  </si>
  <si>
    <t>MHU-DDR-028-01</t>
  </si>
  <si>
    <t>MARCA: KENWOOD SERIE: 90500137, MODELO: TK-22112L-1, COLOR: NEGRO CON CARGADOR.</t>
  </si>
  <si>
    <t xml:space="preserve">JESUS GARZA DAVILA </t>
  </si>
  <si>
    <t>MHU-DDR-028-02</t>
  </si>
  <si>
    <t>MARCA: KENWOOD, COLOR: NEGRO, MODELO: TK22112L-1, SERIE:90500138 CON CARGADOR.</t>
  </si>
  <si>
    <t>MHU-DDR-029</t>
  </si>
  <si>
    <t>EJECUTIVO COLOR: CAFÉ/GRIS DE 1.60X70X75 MADERA Y METAL CON 2 CAJONES DE METAL</t>
  </si>
  <si>
    <t xml:space="preserve">COMPU ACCESORIOS DEL CENTRO </t>
  </si>
  <si>
    <t>LAPTOP ACER</t>
  </si>
  <si>
    <t>MHU-DDR-030</t>
  </si>
  <si>
    <t>MARCA: ACER ,MODELO: 1CW50, SERIE: 80807990116, COLOR NEGRA.</t>
  </si>
  <si>
    <t>MHU-DDR-031</t>
  </si>
  <si>
    <t>MARCA:WORKCENTRE MODELO: 5020, SERIE: 00140010801 COLOR:BEIGE</t>
  </si>
  <si>
    <t>EQUIIPO DE COMPUTO</t>
  </si>
  <si>
    <t>MHU-DDR-033</t>
  </si>
  <si>
    <t>PORTATIL MARCA: HP COMPAQ C2DT5870 15.6 1GB/160GB/CAM, COLOR: NEGRO, SERIE: CNU92542H1, MODELO:610</t>
  </si>
  <si>
    <t>SILLA OPERATIVA</t>
  </si>
  <si>
    <t>MHU-DDR-034</t>
  </si>
  <si>
    <t xml:space="preserve">  GIRATORIA, RESPALDO MEDIO ALMA DE ACERO,MARCA: OFFICE FACTOR, MODELO: OF-7164, COLOR: NEGRO, NO. DE SERIE: S/N.</t>
  </si>
  <si>
    <t>SERVICIOS COMPUTACIONALES</t>
  </si>
  <si>
    <t>SE DIO DE ALTA CON NO DE OFICIO: DIDERU/0571/2010 DE FECHA 03 DE DICIEMBRE DE 2010.</t>
  </si>
  <si>
    <t>MHU-DDR-035</t>
  </si>
  <si>
    <t xml:space="preserve"> GIRATORIA, GERENTE DE MALLA, MODELO: 9778 MARCA: OFFICE MAX, COLOR: NEGRA, NO. DE SERIE: S/N.</t>
  </si>
  <si>
    <t>MHU-DDR-036</t>
  </si>
  <si>
    <t xml:space="preserve"> GIRATORIA, RESPALDO ALTO, MARCA: OFFICE MAX MODELO: 63127, COLOR: NEGRA NO DE SERIE: S/N</t>
  </si>
  <si>
    <t>MOUSE LASER</t>
  </si>
  <si>
    <t>MHU-DDR-037</t>
  </si>
  <si>
    <t>RETRACT, COLOR:NEGRO/GRIS, MODELO:62027, NO DE SERIE:S/N, MARCA:OFFICE MAX</t>
  </si>
  <si>
    <t>CARRITO DE COMPUTO</t>
  </si>
  <si>
    <t>MHU-DDR-038</t>
  </si>
  <si>
    <t>MARCA: OFICCE MAX COLOR: CAFÉ,  DE MADERA.</t>
  </si>
  <si>
    <t>EQUIPO COMPLETO</t>
  </si>
  <si>
    <t>MHU-DDR-040-A</t>
  </si>
  <si>
    <t>CPU: MARCA: ACER MODELO: ASPIRE M3203 COLOR:NEGRO SERIE: PTSCT0200994700B902700</t>
  </si>
  <si>
    <t>MHU-DDR-040-B</t>
  </si>
  <si>
    <t xml:space="preserve">MONITOR: MARCA:ACER, COLOR: NEGRO, MODELO:X203HC, NO. DE SERIE: ETLFK0804494904A3D4203. </t>
  </si>
  <si>
    <t>MHU-DDR-040-C</t>
  </si>
  <si>
    <t xml:space="preserve">MOUSE: COLOR: NEGRO/GRIS, MODELO: 5V-100MA, PID: LZ9410R1579. </t>
  </si>
  <si>
    <t>MHU-DDR-040-D</t>
  </si>
  <si>
    <t>TECLADO: MARCA: ACER, COLOR: NEGRO, MODELO: SK-9625, NO DE SERIE: E145614</t>
  </si>
  <si>
    <t>MHU-DDR-042</t>
  </si>
  <si>
    <t xml:space="preserve">COLOR: NEGRO,CAPACIDAD: 1100 LTS. MODELO:2010, MARCA: PLASTINAK </t>
  </si>
  <si>
    <t>"FERRETERA HUANIMARO"</t>
  </si>
  <si>
    <t>PANTALLA LCD</t>
  </si>
  <si>
    <t>MHU-DDR-044</t>
  </si>
  <si>
    <t>PANTALLA LCD, MARCA: SONY BRAVIA, MODELO: KDL32BX321, SERIE No. 5013052, COLOR: NEGRA.</t>
  </si>
  <si>
    <t>NUEVA WALMART DE MEXICO S.A. DE C.V.</t>
  </si>
  <si>
    <t>CABL169727</t>
  </si>
  <si>
    <t>MHU-DDR-045-01</t>
  </si>
  <si>
    <t>SILLAS APILABLES, COLOR:NEGRO, MODELO: 104Z</t>
  </si>
  <si>
    <t>PAPELERIA Y REGALOS ABC</t>
  </si>
  <si>
    <t>MHU-DDR-045-02</t>
  </si>
  <si>
    <t>MHU-DDR-045-03</t>
  </si>
  <si>
    <t>MHU-DDR-045-04</t>
  </si>
  <si>
    <t>MHU-DDR-045-05</t>
  </si>
  <si>
    <t>MHU-DDR-045-06</t>
  </si>
  <si>
    <t>CAMARA FOTOGRAFICA</t>
  </si>
  <si>
    <t>MHU-DDR-046</t>
  </si>
  <si>
    <t>SAMSUNG MODELO: ECSH100ZBPBMX, COLOR NEGRA N/S 6693C9071227085</t>
  </si>
  <si>
    <t>CABL169727L17</t>
  </si>
  <si>
    <t>ESTANTE METALICO</t>
  </si>
  <si>
    <t>MHU-DDR-047</t>
  </si>
  <si>
    <t>4 POSTES Y 6 CHAROLAS COLOR GRIS</t>
  </si>
  <si>
    <t>LO TRASPASO PREDIAL OFICIO DCP27/2012</t>
  </si>
  <si>
    <t>VIDEOCAMARA</t>
  </si>
  <si>
    <t>MHU-DDR-049</t>
  </si>
  <si>
    <t>MARCA: HANDYCAM SONY, MODELO:DCR-SX21/S, SERIE: 1866436, OOLOR: NEGRO/PLATA</t>
  </si>
  <si>
    <t>MHU-DDR-050</t>
  </si>
  <si>
    <t>DESKTOP LENOVO AIO C240</t>
  </si>
  <si>
    <t>FAOMXMMS549545</t>
  </si>
  <si>
    <t>ADQUISICIONES DEL PROGRAMA MAS 2013</t>
  </si>
  <si>
    <t>MHU- DDR-051</t>
  </si>
  <si>
    <t>MARCA BREOTHER LASER 2135W</t>
  </si>
  <si>
    <t>MHU-DDR-052-A</t>
  </si>
  <si>
    <t>SILLAS PLEGABLES TELA GRIS OMX</t>
  </si>
  <si>
    <t>MHU-DDR-052-B</t>
  </si>
  <si>
    <t>MHU-DDR-052-C</t>
  </si>
  <si>
    <t>MHU-DDR-052-D</t>
  </si>
  <si>
    <t>MHU-DDR-052-E</t>
  </si>
  <si>
    <t>VENTILADOR DE TORRE OMX</t>
  </si>
  <si>
    <t>MHU-DDR-053-B</t>
  </si>
  <si>
    <t>MHU-DDR-054</t>
  </si>
  <si>
    <t>TELEFONO INASLAMBRICO MARCA PANASONIC DUO</t>
  </si>
  <si>
    <t>POSE 8982963</t>
  </si>
  <si>
    <t>MHU-DDR-056</t>
  </si>
  <si>
    <t>ARCHIVERO DE 4 GAVETAS COLOR GRIS METAL</t>
  </si>
  <si>
    <t>POSE 8983267</t>
  </si>
  <si>
    <t>MODEM</t>
  </si>
  <si>
    <t>MHU-DDR-057</t>
  </si>
  <si>
    <t>MODELO HG 532E SERIE 13139QPLPTL764B COLOR BLANCO</t>
  </si>
  <si>
    <t>MHU-DDR-059</t>
  </si>
  <si>
    <t>MARCA PANASONIC SERIE 3DCQE267320 COLOR NEGRO</t>
  </si>
  <si>
    <t>MHU-DDR-060</t>
  </si>
  <si>
    <t>MARCA PANASONIC MOD KX-TG1711 SERIE 3DCQE272277 COLOR NEGRO</t>
  </si>
  <si>
    <t>PIZARRON DE NOTIFICACIONES</t>
  </si>
  <si>
    <t>MHU-DDR-061</t>
  </si>
  <si>
    <t>CAUCHO CAFÉ CUATRO ESQUINAS COLOR PLATA</t>
  </si>
  <si>
    <t>13//10/14</t>
  </si>
  <si>
    <t>MHU-DDR-063</t>
  </si>
  <si>
    <t>MARCA HACER MODELO ASPIRE V5-473P-2835 TOUCH SERIE NXMBGAL0044170E1897600 COL GRIS/NEGRO</t>
  </si>
  <si>
    <t>MHU-DDR-064</t>
  </si>
  <si>
    <t>IMPRESORA  DESKJET 3050 HP CON SERIE CNOC23JHM</t>
  </si>
  <si>
    <t>SILLAS PLEGABLES BLANCAS</t>
  </si>
  <si>
    <t>WAL-MART</t>
  </si>
  <si>
    <t>ICABL166503</t>
  </si>
  <si>
    <t>ADQUISICIONES DEL PROGRAMA MAS 2015</t>
  </si>
  <si>
    <t>DISPENSADOR</t>
  </si>
  <si>
    <t>MHU-DDR-066</t>
  </si>
  <si>
    <t>DISPENSADOR WATER FRESH</t>
  </si>
  <si>
    <t>ICABL166501</t>
  </si>
  <si>
    <t>MHU-DDR-068-A</t>
  </si>
  <si>
    <t>COMPUTADORA HACER AIO DESKTOP MONITOR 19.5" CON CPU INTEGRADO HACER MODELO ASPIRE ZC-700 SERIE 53500175563</t>
  </si>
  <si>
    <t>NORMA GRACIANA FLORES SOLIS</t>
  </si>
  <si>
    <t>A0000001606</t>
  </si>
  <si>
    <t>ALTA OFICIO DIDERU/174/2016</t>
  </si>
  <si>
    <t>MHU-DDR-068-B</t>
  </si>
  <si>
    <t>TECLADO HACER COLOR NEGRO USB KEYBOARD SERIE DKUSB1B07Y</t>
  </si>
  <si>
    <t>MHU-DDR-068-C</t>
  </si>
  <si>
    <t>MOUSE HACER COLOR NEGRO USB OPTICAL SERIE DC1121101C</t>
  </si>
  <si>
    <t>MHU-DDR-069</t>
  </si>
  <si>
    <t>MULTIFUNCIONAL  L220 (IMPRIME, COPIA, ESCANEA), SERIE:VGNK348549, COLOR NEGRA</t>
  </si>
  <si>
    <t>$ 3, 831.04</t>
  </si>
  <si>
    <t>FAOMXPOS10995738</t>
  </si>
  <si>
    <t>MHU-DDR-070</t>
  </si>
  <si>
    <t>COMPUTADORA DESK HACER, MONITOR, TECLADO, MOUSE, COLOR NEGRO.</t>
  </si>
  <si>
    <t>PAPELERIA EL CENTRO</t>
  </si>
  <si>
    <t>A0000002232</t>
  </si>
  <si>
    <t>MHU-DDR-V03</t>
  </si>
  <si>
    <t>VEHICULO: NISSAN TSURU, con No. DE PLACAS: GMZ9984, MODELO: 1998, SERIE: 3N1EB31SWL078694, COLOR: BLANCO.</t>
  </si>
  <si>
    <t>VEHICULO: FORD FIESTA, MODELO 2007, PLACAS NO. GMV3988, SERIE: 9BFBT10N378061426, COLOR BLANCO.</t>
  </si>
  <si>
    <t xml:space="preserve">VEHICULO </t>
  </si>
  <si>
    <t>MHU-DDR-V04</t>
  </si>
  <si>
    <t>VEHICULO CHEVROLET SONIC, MODELO: 2014, PLACAS NO. GCU-38-02, COLOR BLANCO</t>
  </si>
  <si>
    <t>MERCADO MUNICIPAL</t>
  </si>
  <si>
    <t xml:space="preserve">TV </t>
  </si>
  <si>
    <t>MHU-AMM-001A</t>
  </si>
  <si>
    <t xml:space="preserve"> TV COLOR NEGRO MACA SONY 32 BX33 E INCLUYE CONTROL SOSY COLOR NEGRO </t>
  </si>
  <si>
    <t>TV</t>
  </si>
  <si>
    <t>MHU-AMM-002B</t>
  </si>
  <si>
    <t xml:space="preserve">AMPLIFICADOR MEZCLADOR DE AUDIO </t>
  </si>
  <si>
    <t>MHU-AMM-003</t>
  </si>
  <si>
    <t>AMPLIFICADOR MEZCLADOR DE AUDIO  COLOR NEGRO MODELO 2071 POTENCIA:400W RMS DE AUDIO N/S 012333804</t>
  </si>
  <si>
    <t>PROCESADOR DE VOZ DE 8 ZONAS</t>
  </si>
  <si>
    <t>MHU-AMM-004</t>
  </si>
  <si>
    <t>PROCESADOR DE VOZ DE 8 ZONAS COLOR NEGRO MODELO: 1130 N/S: 01231182</t>
  </si>
  <si>
    <t>MHU-AMM-005</t>
  </si>
  <si>
    <t>DVD COLOR NEGRO MODELO No. DVP-SR700HP  MARCA SONY NO. DE SERIE 1039245</t>
  </si>
  <si>
    <t>MHU-AMM-006</t>
  </si>
  <si>
    <t xml:space="preserve"> TV COLOR NEGRO MARCA SONY MODELO: KDL-22BX321 SER. NO. 7206717  E INCLUYE CONTROL SONY COLOR NEGRO</t>
  </si>
  <si>
    <t>ESTUFA INDUSTRIAL</t>
  </si>
  <si>
    <t>MHU-AMM-007</t>
  </si>
  <si>
    <t>ESTUFA INDUSTRIAL COLOR PLATA CON SEIS QUEMADORES MODELO: PC-6 A.1 SERIE NO. 607306</t>
  </si>
  <si>
    <t>MHU-AMM-008</t>
  </si>
  <si>
    <t>ESTUFA INDUSTRIAL COLOR PLATA CON SEIS QUEMADORES MODELO: PC-6 A.1 SERIE NO. 607307</t>
  </si>
  <si>
    <t>MHU-AMM-009</t>
  </si>
  <si>
    <t>ESTUFA INDUSTRIAL COLOR PLATA CON SEIS QUEMADORES MODELO: PC-6 A.1 SERIE NO. 607321</t>
  </si>
  <si>
    <t>MHU-AMM-010</t>
  </si>
  <si>
    <t xml:space="preserve"> ESTUFA INDUSTRIAL COLOR PLATA CON SEIS QUEMADORES MODELO: PC-6 A.1 SERIE NO. 607319</t>
  </si>
  <si>
    <t>MHU-AMM-011</t>
  </si>
  <si>
    <t>ESTUFA INDUSTRIAL COLOR PLATA CON SEIS QUEMADORES MODELO: PC-6 A.1 SERIE NO. 607320</t>
  </si>
  <si>
    <t>MHU-AMM-012</t>
  </si>
  <si>
    <t>MHU-AMM-013</t>
  </si>
  <si>
    <t>ESTUFA INDUSTRIAL COLOR PLATA CON SEIS QUEMADORES MODELO: PC-6 A.1 SERIE NO. 607308</t>
  </si>
  <si>
    <t>MHU-AMM-014</t>
  </si>
  <si>
    <t>MHU-AMM-015</t>
  </si>
  <si>
    <t>ESTUFA INDUSTRIAL COLOR PLATA CON SEIS QUEMADORES MODELO: PC-6 A.1 SERIE NO. 607309</t>
  </si>
  <si>
    <t>MHU-AMM-016</t>
  </si>
  <si>
    <t>MHU-AMM-017</t>
  </si>
  <si>
    <t>MHU-AMM-018</t>
  </si>
  <si>
    <t>ESTUFA INDUSTRIAL COLOR PLATA CON SEIS QUEMADORES MODELO: PC-6 A.1 SERIE NO. 607316</t>
  </si>
  <si>
    <t>MHU-AMM-019</t>
  </si>
  <si>
    <t>ESTUFA INDUSTRIAL COLOR PLATA CON SEIS QUEMADORES MODELO: PC-6 A.1 SERIE NO. 607317</t>
  </si>
  <si>
    <t>MHU-AMM-020</t>
  </si>
  <si>
    <t>ESTUFA INDUSTRIAL COLOR PLATA CON SEIS QUEMADORES MODELO: PC-6 A.1 SERIE NO. 607318</t>
  </si>
  <si>
    <t>MHU-AMM-021</t>
  </si>
  <si>
    <t>ESTUFA INDUSTRIAL COLOR PLATA CON SEIS QUEMADORES MODELO: PC-6 A.1 SERIE NO. 607319</t>
  </si>
  <si>
    <t>MHU-AMM-022</t>
  </si>
  <si>
    <t>MHU-AMM-023</t>
  </si>
  <si>
    <t>ESTUFA INDUSTRIAL COLOR PLATA CON SEIS QUEMADORES MODELO: PC-6 A.1 SERIE NO. 607314</t>
  </si>
  <si>
    <t>MHU-AMM-024</t>
  </si>
  <si>
    <t>ESTUFA INDUSTRIAL COLOR PLATA CON SEIS QUEMADORES MODELO: PC-6 A.1 SERIE NO. 607315</t>
  </si>
  <si>
    <t>MHU-AMM-025</t>
  </si>
  <si>
    <t>MHU-AMM-026</t>
  </si>
  <si>
    <t>MHU-AMM-027</t>
  </si>
  <si>
    <t>MHU-AMM-028</t>
  </si>
  <si>
    <t>MHU-AMM-029</t>
  </si>
  <si>
    <t>MHU-AMM-030</t>
  </si>
  <si>
    <t>ESTUFA INDUSTRIAL COLOR PLATA CON SEIS QUEMADORES MODELO: PC-6 A.1 SERIE NO. 607310</t>
  </si>
  <si>
    <t>MHU-AMM-031</t>
  </si>
  <si>
    <t>ESTUFA INDUSTRIAL COLOR PLATA CON SEIS QUEMADORES MODELO: PC-6 A.1 SERIE NO. 607312</t>
  </si>
  <si>
    <t>MHU-AMM-032</t>
  </si>
  <si>
    <t>ESTUFA INDUSTRIAL COLOR PLATA CON SEIS QUEMADORES MODELO: PC-6 A.1 SERIE NO. 607313</t>
  </si>
  <si>
    <t>MHU-AMM-033</t>
  </si>
  <si>
    <t>MHU-AMM-034</t>
  </si>
  <si>
    <t>MHU-AMM-035</t>
  </si>
  <si>
    <t>MHU-AMM-036</t>
  </si>
  <si>
    <t>ESTUFA INDUSTRIAL COLOR PLATA CON SEIS QUEMADORES MODELO: PC-6 A.1 SERIE NO. 607311</t>
  </si>
  <si>
    <t>MHU-AMM-037</t>
  </si>
  <si>
    <t xml:space="preserve">MICROFONO </t>
  </si>
  <si>
    <t>MHU-AMM-040</t>
  </si>
  <si>
    <t>MICROFONO  COLOR NEGRO ASAJI</t>
  </si>
  <si>
    <t>EXTINTORES COLOR PLATA MODELO K01-2</t>
  </si>
  <si>
    <t>EXTINTORES  COLOR ROJO NO. DE SERIE 3RS0098</t>
  </si>
  <si>
    <t xml:space="preserve">EQUIPO DE COMPUTO </t>
  </si>
  <si>
    <t xml:space="preserve">EQUIPO DE COMPUTO  C) CPU BTC, SERIE B3BTCK156XD3 MOD. MXD8020075 COLOR NEGRO D) MONITOR LCD29" HACER MOD.X173W S/N ETLAL0800482803C674203 COLOR NEGRO E) TECLADO BTC MOD.KM-03402 S/N B3BTCK156X03 F) MOUSE OPTICO BTC, COLO NEGRO </t>
  </si>
  <si>
    <t xml:space="preserve">SILLAS APILABLES </t>
  </si>
  <si>
    <t>MHU-AMM-053</t>
  </si>
  <si>
    <t>MHU-AMM-054</t>
  </si>
  <si>
    <t>ESCRITORIO SECRETARIAL MARCA UNIVERSAL,COLOR CAFÉ CON 2 CAJONES</t>
  </si>
  <si>
    <t xml:space="preserve">RACK </t>
  </si>
  <si>
    <t>MHU-AMM-055</t>
  </si>
  <si>
    <t>RACK METALICO COLOR NEGRO PARA EL ACOMODO Y RESGUARDO DEL EQUIPO</t>
  </si>
  <si>
    <t>MONITOR LED 18.6</t>
  </si>
  <si>
    <t>MHU-AMM-056</t>
  </si>
  <si>
    <t>MONITOR LED 18.6 COLOR NEGRO</t>
  </si>
  <si>
    <t xml:space="preserve">SWICH POE </t>
  </si>
  <si>
    <t>MHU-AMM-057</t>
  </si>
  <si>
    <t>SWICH POE COLOR NEGRO 8 PTS</t>
  </si>
  <si>
    <t xml:space="preserve">PUNTOS DE ACCESO POE INALAMBRICO </t>
  </si>
  <si>
    <t>MHU-AMM-058</t>
  </si>
  <si>
    <t>PUNTOS DE ACCESO COLOR BLANCO INALAMBRICO N A 300 MNBS DE ALTO PODER CON PLENUMRATED</t>
  </si>
  <si>
    <t xml:space="preserve">ROUTER WIFI </t>
  </si>
  <si>
    <t>MHU-AMM-059</t>
  </si>
  <si>
    <t>ROUTER WIFI INALAMBRICO SERVICIO INTERNET COLOR BLANCO</t>
  </si>
  <si>
    <t>NOBREAK  CYBERPOWER</t>
  </si>
  <si>
    <t>MHU-AMM-060</t>
  </si>
  <si>
    <t>NO BREAK CYBERPOWER COLOR NEGRO PFLLCD 1000VA/600W 10 CONT</t>
  </si>
  <si>
    <t xml:space="preserve">REGULADOR </t>
  </si>
  <si>
    <t>MHU-AMM-061</t>
  </si>
  <si>
    <t>REGULADOR COLOR NEGRO SOLA BASC ISB SLIM VOLT 1300VA/700W 4 CONTACTOS</t>
  </si>
  <si>
    <t xml:space="preserve">MONITOR TOUCH </t>
  </si>
  <si>
    <t>MHU-AMM-062-A, B</t>
  </si>
  <si>
    <t>MONITOR TOUCH SCREEN ELO 15" WIDE LED COLOR NEGRO PC KIOSKO COLOR NEGRO CON GUINDA</t>
  </si>
  <si>
    <t>TELEFONO PANASONIC</t>
  </si>
  <si>
    <t>MHU-AMM-064</t>
  </si>
  <si>
    <t>TELEFONO PANASONIC COLOR BLANCO MODELO KX-TSS00MEW</t>
  </si>
  <si>
    <t>POSTES</t>
  </si>
  <si>
    <t>MHU-AMM-065</t>
  </si>
  <si>
    <t>32 POSTES PARA SUJETACION  DE LONAS A BASE DE TUBO NEGRO CED 30 DE 2 1/2" CON UNDESARROLLO DE 3.25M</t>
  </si>
  <si>
    <t xml:space="preserve">CASITA DE JUEGOS </t>
  </si>
  <si>
    <t>MHU-AMM-066</t>
  </si>
  <si>
    <t>CASITA DE JUEGOS COLOR AZUL, CAFÉ Y ROJO MODELO 801500</t>
  </si>
  <si>
    <t>MESAS DE PICNIC</t>
  </si>
  <si>
    <t>MHU-AMM-067-A</t>
  </si>
  <si>
    <t>MESA DE PIC NIC COLOR VERDE CON CAFÉ MODELO 880200</t>
  </si>
  <si>
    <t>MHU-AMM-067-B</t>
  </si>
  <si>
    <t>MESA DE PIC NIC COLOR VERDE CON CAFÉ MODELO 880201</t>
  </si>
  <si>
    <t xml:space="preserve">LIENZOS CABALLETES </t>
  </si>
  <si>
    <t>MHU-AMM-068-A</t>
  </si>
  <si>
    <t>LIENZOS CABALLETE PARA NIÑOS</t>
  </si>
  <si>
    <t>MHU-AMM-068-B</t>
  </si>
  <si>
    <t>MHU-AMM-068-C</t>
  </si>
  <si>
    <t>PUFF</t>
  </si>
  <si>
    <t>MHU-AMM-069-A</t>
  </si>
  <si>
    <t>PUFF (COGIN SILLON)</t>
  </si>
  <si>
    <t>MHU-AMM-069-B</t>
  </si>
  <si>
    <t>MHU-AMM-069-C</t>
  </si>
  <si>
    <t xml:space="preserve">ROSA ISELA RABIA SALDAÑA </t>
  </si>
  <si>
    <t>MESA DE MADERA (CHICA)</t>
  </si>
  <si>
    <t>MHU-SPM-001</t>
  </si>
  <si>
    <t>SERVICIOS BASICOS</t>
  </si>
  <si>
    <t>S/p</t>
  </si>
  <si>
    <t>MESA DE MADERA  (MEDIANA)</t>
  </si>
  <si>
    <t>MHU-SPM-002</t>
  </si>
  <si>
    <t>MESA DE MADERA  (ESCRITORIO)</t>
  </si>
  <si>
    <t>MHU-SPM-003</t>
  </si>
  <si>
    <t>COLOR CAFÉ CON 3 CAJONES</t>
  </si>
  <si>
    <t>ACHIVERO (METALICO)</t>
  </si>
  <si>
    <t>MHU-SPM-004</t>
  </si>
  <si>
    <t>COLOR CAFÉ  DE 3 GAVETAS</t>
  </si>
  <si>
    <t>ESTANTE (ALUMINIO)</t>
  </si>
  <si>
    <t>MHU-SPM-005</t>
  </si>
  <si>
    <t xml:space="preserve">DE ALUMINIO </t>
  </si>
  <si>
    <t>MHU-SPM-009</t>
  </si>
  <si>
    <t>MARCA PRINTAFORM COLOR NEGRO</t>
  </si>
  <si>
    <t xml:space="preserve"> 30/MAY/2007</t>
  </si>
  <si>
    <t>MHU-SPM -010-A</t>
  </si>
  <si>
    <t>MARCA KENWOOD  NO DE SERIE 81100011, MOD. TK-2212 CON 5 WATTS, 128 CANALES, BANDA VHF Y PANTALLA.</t>
  </si>
  <si>
    <t>JESUS GARZA DAVILA  MS COMUNICACIONS</t>
  </si>
  <si>
    <t xml:space="preserve"> MHU-SPM-010-C</t>
  </si>
  <si>
    <t>MODELO KSC-31 COLOR NEGRO</t>
  </si>
  <si>
    <t>SERVIDOR DE AGUA</t>
  </si>
  <si>
    <t>MHU-SPM -016</t>
  </si>
  <si>
    <t>MARCA GENERAL ELECTRIC AGUASYSTEM COLOR PERLA  MODELO: GE604LM S/N: 0007EE16145</t>
  </si>
  <si>
    <t xml:space="preserve">MHU-SPM-018-A   </t>
  </si>
  <si>
    <t>A) CPU BTC, SERIE B3BTCK156XD3 MOD. MXD8020075 COLOR NEGRO</t>
  </si>
  <si>
    <t xml:space="preserve">  MHU-SPM-018-B   </t>
  </si>
  <si>
    <t xml:space="preserve"> B)MONITOR LCD 29" ACER MOD. X173W S/N: ETLAL0800482803C674203 COLOR NEGRO          </t>
  </si>
  <si>
    <t xml:space="preserve">MHU-SPM-018-C   </t>
  </si>
  <si>
    <t xml:space="preserve"> C) TECLADO BTC MOD. KM-3402 S/n: B3BTCK156X03       </t>
  </si>
  <si>
    <t>MHU-SPM-018-D</t>
  </si>
  <si>
    <t xml:space="preserve">   D) MOUSE OPTICO BTC, COLOR NEGRO.</t>
  </si>
  <si>
    <t>HHU-SPM-019</t>
  </si>
  <si>
    <t>MARCA COMPLET, N0. SERIE 08A370334 RPC 1300 COLOR NEGRO</t>
  </si>
  <si>
    <t>MHU-SPM-022</t>
  </si>
  <si>
    <t>SELLO, MARCA:  TRODAT PRINTY 4915, COLOR: NEGRO/ROJO. (DIRECCION DE SERVICIOS BASICOS)</t>
  </si>
  <si>
    <t>MHU-SPM-023</t>
  </si>
  <si>
    <t>SELLO, MARCA, TRODAT, PRINTY 4724, COLOR: NEGRO/GRIS,      ( RESIVO).</t>
  </si>
  <si>
    <t>MHU-SPM-24</t>
  </si>
  <si>
    <t>1 ESCRITORIO VINO NEGRO COMVINADO, MODELO: 8023, MARCA: SIGMA.</t>
  </si>
  <si>
    <t>"ABC" PAPELERIA Y REGALOS (ARTURO LOZOYA FRANCO)</t>
  </si>
  <si>
    <t>MHU-SPM-25</t>
  </si>
  <si>
    <t>2 ESCRITORIO COLOR VINO CON NEGRO COMBINADO, MODELO: 8023, MARCA: SIGMA.</t>
  </si>
  <si>
    <t xml:space="preserve">MHU-SPM-26-A   </t>
  </si>
  <si>
    <t>SILLAS APILABLES, COLOR: NEGRO, MODELO: 104-Z</t>
  </si>
  <si>
    <t xml:space="preserve"> MHU-SPM-26-B    </t>
  </si>
  <si>
    <t xml:space="preserve"> MHU-SPM-26-C    </t>
  </si>
  <si>
    <t xml:space="preserve">  MHU-SPM-26-D       </t>
  </si>
  <si>
    <t xml:space="preserve">MHU-SPM-26-E    </t>
  </si>
  <si>
    <t xml:space="preserve">MHU-SPM-26-F  </t>
  </si>
  <si>
    <t xml:space="preserve">MHU-SPM-26-G   </t>
  </si>
  <si>
    <t xml:space="preserve">                                                                                                         MHU-SPM-26-H</t>
  </si>
  <si>
    <t>MHU-SPM-27</t>
  </si>
  <si>
    <t>MULTIFUNCIONAL LASER JET PRO HP M 1212NF, 19 PPM N S/N CNG9C5515Z, COLOR: NEGRO.</t>
  </si>
  <si>
    <t>ASESORES ESPECIALIZADOS EN COMPUTACION.</t>
  </si>
  <si>
    <t>MHU-SPM-028</t>
  </si>
  <si>
    <t>TRASPASADO POR PREDIAL, OFICIO No.DCP26/2012</t>
  </si>
  <si>
    <t>MHU-SPM-029</t>
  </si>
  <si>
    <t>COLOR BEIGE, CON TRES GABETAS</t>
  </si>
  <si>
    <t>DONADO POR SECRETARÌA, SOLICITADO MEDIANTE OFICIO NÙMERO 491-DSPM-2010, DE FECHA 07 DICIEMBRE 2010</t>
  </si>
  <si>
    <t>MHU-SPM-030</t>
  </si>
  <si>
    <t xml:space="preserve">  MARCA LASKO SERIE: NO. 3075290 NODELO 2510M COLOR BLANCO</t>
  </si>
  <si>
    <t>JOSE ANTONIO ESTRELLA MALANCHE</t>
  </si>
  <si>
    <t>TRASPASO OFICIO DE SOLICITUD:172-DSPM-2009-2012 OFICO DE RESPUESTA: TM-060-2012</t>
  </si>
  <si>
    <t xml:space="preserve">MHU-SPM-031-A     </t>
  </si>
  <si>
    <t xml:space="preserve">       MHU-SPM-031-C</t>
  </si>
  <si>
    <t xml:space="preserve"> TV PANTALLA DE 32" LCD</t>
  </si>
  <si>
    <t>MHU-SPM-033</t>
  </si>
  <si>
    <t>MARCA PANASONIC COLOR NEGRA, DE 32", MOD. TC-L32C5X, SERIE: TC21450021.</t>
  </si>
  <si>
    <t>MHU-SPM-034</t>
  </si>
  <si>
    <t xml:space="preserve">ENFREADOR DE AGUA </t>
  </si>
  <si>
    <t>MHU-SPM- 035</t>
  </si>
  <si>
    <t>ENFREADOR DE AGUA DE PISO COLOR:  BLANCO MARCA: WHIRPOOL  ENFRIADOR DE AGUA</t>
  </si>
  <si>
    <t>1,999,00</t>
  </si>
  <si>
    <t>MHU-SPM-041</t>
  </si>
  <si>
    <t>SILLA, MARCA: VALENTINA ALTO, COLOR; NEGRO, MODELO; Z 26</t>
  </si>
  <si>
    <t>$ 1, 749.99</t>
  </si>
  <si>
    <t>OFICINAS ESCOLARES, S.A DE C.V. " OFI COPY" ¡ SOLUCIONES EXITOSAS!</t>
  </si>
  <si>
    <t>L015303</t>
  </si>
  <si>
    <t>MHU-SPM-042</t>
  </si>
  <si>
    <t>SILLA, MARCA: VALENTINA ALTO, COLOR: NEGRO, MODELO: Z 26</t>
  </si>
  <si>
    <t>MHU-SPM-043</t>
  </si>
  <si>
    <t>IMPRESORA MARCA: EPSON  L575, COLOR NEGRO, MODELO:C463C, CON NUMERO DE SERIE: W98Y225221</t>
  </si>
  <si>
    <t>$ 5, 999.00</t>
  </si>
  <si>
    <t>POSE/48869677</t>
  </si>
  <si>
    <t xml:space="preserve">ARCHIVERO   </t>
  </si>
  <si>
    <t>MHU-SPM-044</t>
  </si>
  <si>
    <t>MHU-SPM-045</t>
  </si>
  <si>
    <t>SILLAS FIJAS APILABLES, COLOR NEGRO</t>
  </si>
  <si>
    <t>MHU-SPM-046</t>
  </si>
  <si>
    <t>MESA CIRCULAR DE TRABAJO MELAMINA NEGRA</t>
  </si>
  <si>
    <t xml:space="preserve">SERVICIOS BASICOS </t>
  </si>
  <si>
    <t>ARCHIVERO DE 4 GAVETAS METAL, COLOR AZUL</t>
  </si>
  <si>
    <t>PROFR.NAPOLEON CONTRERAS CHAVEZ</t>
  </si>
  <si>
    <t>ESTANTE DE METAL</t>
  </si>
  <si>
    <t>MHU-SPM-048</t>
  </si>
  <si>
    <t>ESTANTE DE METAL COLOR GRIS DE 5 ENTREPAÑOS</t>
  </si>
  <si>
    <t>HIDROLIMPIADORA</t>
  </si>
  <si>
    <t>MHU-SPM-J-001</t>
  </si>
  <si>
    <t>MARCA HONDA  MODELO 390 SERIE TS1511</t>
  </si>
  <si>
    <t>GHIBLI DE IRAPUATO, S.A DE C.V.</t>
  </si>
  <si>
    <t>ANDAMIO</t>
  </si>
  <si>
    <t>MHU-SPM-J-002</t>
  </si>
  <si>
    <t>DE 6x2 MTS.</t>
  </si>
  <si>
    <t>ALVARO OBREGON HERNANDEZ</t>
  </si>
  <si>
    <t>MHU-SPM-J-005</t>
  </si>
  <si>
    <t>MARCA STIHL MOD. FS-85</t>
  </si>
  <si>
    <t>ALEJANDRO SAUCEDO MARTINEZ</t>
  </si>
  <si>
    <t>ESCALERA DE 7 ESCALONES</t>
  </si>
  <si>
    <t>MHU-SPM-J-006</t>
  </si>
  <si>
    <t>S/IMPORTE</t>
  </si>
  <si>
    <t>S/PRECIO</t>
  </si>
  <si>
    <t>S/FACTURA</t>
  </si>
  <si>
    <t>MOTOSIERRA</t>
  </si>
  <si>
    <t>MHU-SPM-J-008</t>
  </si>
  <si>
    <t>MARCA SURTEK Be-20" 508MM</t>
  </si>
  <si>
    <t>MARIA CHACON ZAVALA</t>
  </si>
  <si>
    <t>57A</t>
  </si>
  <si>
    <t xml:space="preserve">MOTOBOMBA  </t>
  </si>
  <si>
    <t>MHU-SPM-J-010</t>
  </si>
  <si>
    <t>MARCA HONDA COLOR ROJO No. DE SERIE WB30XTDR</t>
  </si>
  <si>
    <t>ALTA MEDIANTE OFICIO No. 285-DSPM-2006-2009, DE FECHA 07/07/2009</t>
  </si>
  <si>
    <t xml:space="preserve">SEGADORA ARTICULABLE </t>
  </si>
  <si>
    <t>MHU-SPM-J-017</t>
  </si>
  <si>
    <t>MARCA SHINDAIWA MOD. AT230 SERIE 9082377</t>
  </si>
  <si>
    <t>PROASA PROMOTORES AGRICOLAS S.A. DE C.V.</t>
  </si>
  <si>
    <t xml:space="preserve">DESMALEZADOA AGRICOLA </t>
  </si>
  <si>
    <t>MHU-SPM-J-18</t>
  </si>
  <si>
    <t>MARCA SHINDAIWA MOD. SB450-AUS SERIE 20004137</t>
  </si>
  <si>
    <t>PODADORA GAS 21 "MOTORS MT 17</t>
  </si>
  <si>
    <t>MHU-SPM-J-19</t>
  </si>
  <si>
    <t>SERIE 1E289K10382 MODELO 12A-44M7329 COLOR ROJO</t>
  </si>
  <si>
    <t>HOME DEPOT MEXICO S.A.DE R.L DE C.V.</t>
  </si>
  <si>
    <t>HGGGE60951</t>
  </si>
  <si>
    <t>DESMALEZADORA C/ CUCHILLA 3 PUNTAS Y ACOPLE HL 135</t>
  </si>
  <si>
    <t>MHU-SPM J.-20</t>
  </si>
  <si>
    <t>MARCA STIHL MOD. K-85R FS SERIE 363054549</t>
  </si>
  <si>
    <t xml:space="preserve">IMPLEMENTOS FORESTALES DE BAJÍO </t>
  </si>
  <si>
    <t xml:space="preserve">LONAS </t>
  </si>
  <si>
    <t>MHU-SPM-J-21</t>
  </si>
  <si>
    <t>LONAS DE 10 X 10  MATERIA</t>
  </si>
  <si>
    <t>IMPLEMENTOS FORESTALES DEL BAJIO.</t>
  </si>
  <si>
    <t>ALTA MEDIANTE OFICIO NO. 135-DSPM-2009-2012</t>
  </si>
  <si>
    <t>MHU-SPM-J-22</t>
  </si>
  <si>
    <t>1 PODADORA MARCA CRAFTSMAN 21” C/R LL/A TR MODELO: 247370340: SERIE: 1D164KF2297</t>
  </si>
  <si>
    <t>MHU- SPM-J-23</t>
  </si>
  <si>
    <t>MOTOSIERRA MS 170 CON BARRA DE 16" MARCA STIHL SERIE 808906221</t>
  </si>
  <si>
    <t>F4654</t>
  </si>
  <si>
    <t>CHECAR CON EL INVENTARIO Y CORREGIR RESGUARDO</t>
  </si>
  <si>
    <t>CORTASETOS</t>
  </si>
  <si>
    <t>MHU-SPM-J24 A Y B</t>
  </si>
  <si>
    <t>CORTASETOSS TELESCOPICO MAR4CA STIHL, MODELO HA-85RCOMPLETO</t>
  </si>
  <si>
    <t>REMOLQUE</t>
  </si>
  <si>
    <t>MHU-SPM-J25</t>
  </si>
  <si>
    <t>REMOLQUE DE CAMA BAJA</t>
  </si>
  <si>
    <t>MHU-SPM-J-029</t>
  </si>
  <si>
    <t>DESBROZADORA FS-120R, MARCA STIHL, COLOR NARANJA/BLANCO, SERIE: 809388034</t>
  </si>
  <si>
    <t>ROA FOWER EQUIPMENT</t>
  </si>
  <si>
    <t>HERRAMIENTA COMBI.</t>
  </si>
  <si>
    <t>MHU-SPM-J-030</t>
  </si>
  <si>
    <t>HERRAMIENTA CONBI HL-KM 135° CON VASTAGO</t>
  </si>
  <si>
    <t>$4, 900.00</t>
  </si>
  <si>
    <t>ROA POWER EQUIPMENT</t>
  </si>
  <si>
    <t>MHU-SPM-J-031</t>
  </si>
  <si>
    <t>PODADORA WHITE 21" 190CC B&amp;S 6.25HP. BOLSA 3 EN 1 COLOR ROJO GRIS SERIE: 1508055816795</t>
  </si>
  <si>
    <t>FALTA OFICIO Y FACTURA</t>
  </si>
  <si>
    <t>SOPLADOR DE MOCHILA</t>
  </si>
  <si>
    <t>MHU-SPM-J-032</t>
  </si>
  <si>
    <t>COLOR NARANJA CON NEGRO Y BLANCO, NUM. DE SERIE:506351940, MODELO: BR-450</t>
  </si>
  <si>
    <t>CORTADOR</t>
  </si>
  <si>
    <t>MHU-SPM-J-033</t>
  </si>
  <si>
    <t>COLOR: GRIS CON NEGRO, MODELO: PL40</t>
  </si>
  <si>
    <t>$2, 100.00</t>
  </si>
  <si>
    <t>MHU-SPM-J-034</t>
  </si>
  <si>
    <t>USO AGRICOLA, COLOR: NARANJACON NEGRO Y BLANCO, MODELO: MS 361</t>
  </si>
  <si>
    <t>$ 8, 900.00</t>
  </si>
  <si>
    <t>MHU-SPM-J-035</t>
  </si>
  <si>
    <t>COLOR: NARANJA CON NEGRO, BLANCO Y GRIS, MODELO:FS120R</t>
  </si>
  <si>
    <t>$6, 399.99</t>
  </si>
  <si>
    <t>MHU-SPM-J-036</t>
  </si>
  <si>
    <t>COLOR: NARANJA CON  NEGRO Y GRIS, MODELO:HL-KM 135°.</t>
  </si>
  <si>
    <t>$ 5, 500.00</t>
  </si>
  <si>
    <t>TIJERA</t>
  </si>
  <si>
    <t>MHU-SPM-J-037</t>
  </si>
  <si>
    <t>TIJERA, MARCA:BAHCO, COLOR: NARANJA Y NEGRO, MODELO P-51</t>
  </si>
  <si>
    <t>$1, 860.00</t>
  </si>
  <si>
    <t>ALEJANDRO SAUCEDO MARTINEZ"IMPLEMENTOS FORESTALES DEL BAJIO"</t>
  </si>
  <si>
    <t>F7206</t>
  </si>
  <si>
    <t>MHU-SPM-J-038</t>
  </si>
  <si>
    <t xml:space="preserve">MARCA: STIHL, COLOR: NARANJA CON NEGRO Y BLANCO,  MODELO: HS-81R 30”, CON NUM. DE SERIE: 182379542. </t>
  </si>
  <si>
    <t>$ 10, 344.01</t>
  </si>
  <si>
    <t>ALEJANDRO SAUCEDO MARTINEZ “IMPLEMENTOS FORESTALES DEL BAJIO”</t>
  </si>
  <si>
    <t xml:space="preserve"> F 7207</t>
  </si>
  <si>
    <t>HIDROLAVADORA</t>
  </si>
  <si>
    <t>MHU-SPM-J-039</t>
  </si>
  <si>
    <t>HIDROLAVADORA, MARCA: STIHL, COLOR: NARANJA CON NEGRO Y BLANCO, MODELO: RE-129 PLUS</t>
  </si>
  <si>
    <t>$10, 000.00</t>
  </si>
  <si>
    <t>ALEJANDRO SAUCEDO MARTINEZ "IMPLEMENTOS FORESTALES DEL BAJIO"</t>
  </si>
  <si>
    <t>F7470</t>
  </si>
  <si>
    <t>MHU-SPM-J-041</t>
  </si>
  <si>
    <t xml:space="preserve">DESBROZADORA,MARCA: STIHL,COLOR: NARANJA CON NEGRO / BLANCO Y GRIS </t>
  </si>
  <si>
    <t>F9525</t>
  </si>
  <si>
    <t>CAMIONETA NISSAN</t>
  </si>
  <si>
    <t>MHU-SPM- V-001</t>
  </si>
  <si>
    <t>MOD. 2008, COLOR BLANCO, TIPO ESTACAS LARGO D/H, MOTOR NO. KA24364953A NO. DE SERIE 3N6DD14S48K009714</t>
  </si>
  <si>
    <t>IRAPUATO SIERRA MOTORS, S.A DE C.V.</t>
  </si>
  <si>
    <t>CAMIONETA FORD Y 1 COMPACTADOR</t>
  </si>
  <si>
    <t>MHU-SPM- V-003</t>
  </si>
  <si>
    <t>FORD F-350 MOD. 2006 BLANCA, No. DE SERIE 3FDKF36L66MA20118, COMPACTADOR CARGA LATERAL DE 10 YDS.3 (7.5 MTS. 3)</t>
  </si>
  <si>
    <t>$ 292,750.00</t>
  </si>
  <si>
    <t>INDUSTRIAS "MAGAÑA", S.A. DE C.V.</t>
  </si>
  <si>
    <t>CAMIONETA FORD F-150</t>
  </si>
  <si>
    <t>MHU-SPM- V-004</t>
  </si>
  <si>
    <t>FORD J7D SS CAB REG XL MOD. 1999 COLOR BLANCO OXFORD/GRIS</t>
  </si>
  <si>
    <t>AUDESA, S.A. DE C.V.</t>
  </si>
  <si>
    <t xml:space="preserve">CAMIÓN </t>
  </si>
  <si>
    <t>MHU-SPM- V-005</t>
  </si>
  <si>
    <t>MARCA INTERNACIONAL 4300-195, DE 195 HP, MOD. 2004, BLANCO No. DE SERIE 3HAMMAAR44L674634</t>
  </si>
  <si>
    <t>SALAZAR EQUIPOS, S.A. DE C.V.</t>
  </si>
  <si>
    <t>CAMIÓN</t>
  </si>
  <si>
    <t>MHU-SPM- V-006</t>
  </si>
  <si>
    <t>CHEVROLET C-3500 MOD. 1999 No.DE SERIE 3GCJC54K7XM101077</t>
  </si>
  <si>
    <t>WEEB MOTORES, S.A. DE C.V.</t>
  </si>
  <si>
    <t>MHU-SPM-V-007</t>
  </si>
  <si>
    <t>CAMIONETA MODELO 2005, MARCA CHEVROLET SILVERADO, CON NUMERO DE PLACAS GP-98066, COLOR BLANCO Y NUMERO DE SERIE: 2GCEC19T2511228557</t>
  </si>
  <si>
    <t>SE ENTREGO AL MUNICIPIO COMODAO DEL ESTADO DE GUANAJUATO</t>
  </si>
  <si>
    <t>MHU-SPM-V-008</t>
  </si>
  <si>
    <t>MODELO 2016, MARCA FOZAN VOLTEO DE 7 MTS CON NUM. DE PLACA 73-90-YB, COLOR BLANCO.</t>
  </si>
  <si>
    <t>$ 1, 044, 000.00</t>
  </si>
  <si>
    <t>PROGRAMA PESO A PESO</t>
  </si>
  <si>
    <t>FP0000001054</t>
  </si>
  <si>
    <t>FUE ADQUIRIDA POR PARTE DEL PROGRAMA PESO A PESO EN CONJUNTO CON EL GOBIERNO DEL ESTADO Y PRESIDENCIA MUNICIPAL.</t>
  </si>
  <si>
    <t>INTERNATIONAL</t>
  </si>
  <si>
    <t>MHU-SPM-V-009</t>
  </si>
  <si>
    <t>CHASIS CABINA DURASTAR 4400 310 54K 10V 6X4, CON CAJA DE VOLTEO DE 23 MTS, MODELO 2017, MARCA; INTERNATIONAL, CON NUMERO DE PLACA; GA-2539-A, COLOR BLANCO.</t>
  </si>
  <si>
    <t>CACESA LEON (CAMIONERA DEL CENTRO SA DE CV)</t>
  </si>
  <si>
    <t>NFL1289</t>
  </si>
  <si>
    <t xml:space="preserve">PIPA </t>
  </si>
  <si>
    <t>MHU-SPM-V-010</t>
  </si>
  <si>
    <t>PIPA FORD MODELO 1982, COLOR BLANCO, NUMERO DE SERIE: AC5JYE43073, SIN PLACAS</t>
  </si>
  <si>
    <t xml:space="preserve">ALTA MEDIANTE OFICIO No. 501-DSPM-2009-2012, DE FECHA 14/12/2010 EN ESPERA DE SOLICITUD DE BAJA </t>
  </si>
  <si>
    <t xml:space="preserve">ALTA MEDIANTE OFICIO No. 501 DSPM-2009-2012 DE FECHA 14/12/2010 EN ESPERA DE SOLICITUD DE BAJA </t>
  </si>
  <si>
    <t xml:space="preserve">ALTA MEDIANTE OFICIO No. 501 - DSPM-2009-2012 DE FECHA  14/12/2010 EN ESPERA DE SOLICITUD DE BAJA </t>
  </si>
  <si>
    <t xml:space="preserve">ALTA MEDIANTE OFICIO No.501 -DSPM-2009-2012, DE FECHA  14/12/2010 EN ESPEERA DE SOLICITUD DE BAJA </t>
  </si>
  <si>
    <t>MHU-SPM- 013-A                              MHU-SPM-013-B</t>
  </si>
  <si>
    <t xml:space="preserve">   MHU-SPM-031-B  </t>
  </si>
  <si>
    <t>MHU-TM-001</t>
  </si>
  <si>
    <t xml:space="preserve"> CUATRO GAVETAS, COLOR NOGAL CON NEGRO</t>
  </si>
  <si>
    <t>Regular</t>
  </si>
  <si>
    <t>TESORERIA MUNICIPAL</t>
  </si>
  <si>
    <t>MARIA LUISA GRANADOS AGUILERA</t>
  </si>
  <si>
    <t>ESCRITORIO PENINSULAR</t>
  </si>
  <si>
    <t>MHU-TM-003</t>
  </si>
  <si>
    <t>1.70  MT. MARCA HAKEN COLOR ENCINO CON NEGRO, CON 3 CAJONES</t>
  </si>
  <si>
    <t>COLOR NEGRO DE CODERA DE METAL</t>
  </si>
  <si>
    <t>280.00 C/u</t>
  </si>
  <si>
    <t>MESA TORRE MEDIA</t>
  </si>
  <si>
    <t>MHU-TM-011</t>
  </si>
  <si>
    <t>PRINTAFORM COLOR NOGAL CON DOS ENTREPAÑOS, UNO MOVIBLE.</t>
  </si>
  <si>
    <t>OFI COMPUTADORAS DEL BAJIO S.A DE C.V.</t>
  </si>
  <si>
    <t>MHU-TM-012</t>
  </si>
  <si>
    <t>MARCA REQUIEZ MOD. RS-500, COLOR BOSQUE</t>
  </si>
  <si>
    <t>SILLON SEMIEJECUTIVO</t>
  </si>
  <si>
    <t>MHU-TM-014</t>
  </si>
  <si>
    <t>SILLON EJECUTIVO COLOR NEGRO DE PIEL, CON RESPALDO ALTO, CON DESCANSABRAZOS.</t>
  </si>
  <si>
    <t>MHU-TM-020</t>
  </si>
  <si>
    <t>GUILLOTINA, BASE DE MADERA DE 38X38</t>
  </si>
  <si>
    <t>COMERCIALIZADORA ARLOZ</t>
  </si>
  <si>
    <t>1 PAR</t>
  </si>
  <si>
    <t>BOSINAS</t>
  </si>
  <si>
    <t>MHU-TM-032-E</t>
  </si>
  <si>
    <t>BOSINAS: MARCA, ACTECK, MODELO:RCG-K005, NO. DE SERIE: 259908001521, COLOR NEGRO.</t>
  </si>
  <si>
    <t>MHU-TM-036</t>
  </si>
  <si>
    <t>IMPRESORA HPLASER JET COLOR: GRIS MODELO: P2015 SERIE CNB1R89310</t>
  </si>
  <si>
    <t>TEORERIA MUNICIPAL</t>
  </si>
  <si>
    <t>VENTILADOR DE PEDESTAL</t>
  </si>
  <si>
    <t>MHU-TM-042</t>
  </si>
  <si>
    <t>MARCA LASKO MOD. 2510M, COLOR BLANCO</t>
  </si>
  <si>
    <t>211G000192982</t>
  </si>
  <si>
    <t>MHU-TM-048</t>
  </si>
  <si>
    <t>ESCRITORIO DE MADERA CAOBA, COLOR NEGRO/VINO CON 2 CAJONES</t>
  </si>
  <si>
    <t>sin precio</t>
  </si>
  <si>
    <t>MHU-TM-049</t>
  </si>
  <si>
    <t>ESCRITORIO DE MADERA CAOBA COLOR NEGRO7VINO, CON 2 CAJONES.</t>
  </si>
  <si>
    <t>MHU-TM-052</t>
  </si>
  <si>
    <t>LAPTOP MARCA: HP, COLOR: NEGRA CON BORDES PLATEADOS, MODELO: DV2-1020LA,SERIE: CNC93620N5, CON QUEMADOR DE DISCO, MARCA HP SPARE, SERIE: 506778-001, MODELO: LIGHSCRIBE SUPERMULTI8X DVD IR/RW DOUBLE LAYER, COLOR NEGRO CON BORDES PLATEADOS.</t>
  </si>
  <si>
    <t>MHU-TM-053</t>
  </si>
  <si>
    <t>IMPRESORA MARCA: PANASONIC, MODELO: XK-MB3010ME, S/0ECFL001253 LASER MULTI-FUNCION, FUENTE DE PODER: 120 V60HZ, SERIE: OECFC001253, COLOR:BEIGE/GRIS OSCURO.</t>
  </si>
  <si>
    <t>Kirwan copiadoras del bajio.</t>
  </si>
  <si>
    <t>MHU-TM-054</t>
  </si>
  <si>
    <t>PANTALLA MARCA:LG, MODELO: 32LD350, SERIE: 066FXEZ2P212, COLOR: NEGRO, INCLUYE SOPORTE DE METAL, COLOR NEGRO.</t>
  </si>
  <si>
    <t>Sam´s Club</t>
  </si>
  <si>
    <t>BANCAS DE VISITA</t>
  </si>
  <si>
    <t>BANCAS DE VISITA C/U CON CINCO ASIENTOS, COLOR : NEGRO, CON BASE DE METAL.</t>
  </si>
  <si>
    <t>Office Class</t>
  </si>
  <si>
    <t>MHU-TM-063</t>
  </si>
  <si>
    <t>REGULADOR , MARCA: COMPLET, MODELO: RPC 1300, SERIE: 08352677, COLOR NEGRO CON 8 ENTRADAS Y 2 PARA CABLE UTP</t>
  </si>
  <si>
    <t>SILLA GERENCIAL</t>
  </si>
  <si>
    <t>MHU-TM-065</t>
  </si>
  <si>
    <t>SILLA GERNCIAL S/M, S/S, COLOR: NEGRO.</t>
  </si>
  <si>
    <t>CABL87696</t>
  </si>
  <si>
    <t>MHU-TM-066</t>
  </si>
  <si>
    <t>MODULO SECRETARIAL, COLOR CAOBA/NEGRO, PENINSULAR, MARCA: SYGMA, CON 2 CAJONES Y UN ENTREPAÑO.</t>
  </si>
  <si>
    <t>MHU-TM-067</t>
  </si>
  <si>
    <t>MHU-TM-068</t>
  </si>
  <si>
    <t>MHU-TM-072</t>
  </si>
  <si>
    <t>ELECTRO SOLUCIONES</t>
  </si>
  <si>
    <t>MHU-TM-073</t>
  </si>
  <si>
    <t>43375, SILLA LANDBOND CON BRAZOS, COLOR NEGRA,GIRATORIA.</t>
  </si>
  <si>
    <t>MHU-TM-074</t>
  </si>
  <si>
    <t>UN ESCRITORIO MODELO: 8023, MARCA:SIGMA, COLOR: NEGRO/CAOBA, CON UN CAJON.</t>
  </si>
  <si>
    <t>ABC  (ARTURO JAVIER LOZOYA FRANCO)</t>
  </si>
  <si>
    <t>MHU-TM-075</t>
  </si>
  <si>
    <t>UN LIBRERO MODELO: B400, MARCA: SIGMA, COLOR: NEGRO/CAOBA, DE 5 PELDAÑOS.</t>
  </si>
  <si>
    <t>MHU-TM-077</t>
  </si>
  <si>
    <t>CAMARA DIGITAL: MARCA SONY DE 16.1 MEGAPIXELES CON PELICULA HD MODELO DSC-W570 OPTICAL ZOOM/STEADY SHOT E33 SERIE No. 8446394</t>
  </si>
  <si>
    <t>IMPRESORA DE MATRIZ DE PUNTOS</t>
  </si>
  <si>
    <t>MHU-TM-080</t>
  </si>
  <si>
    <t>MARCA EPSON FX-890, MODELO: P361A, MATRIZ DE PUNTO, S/N NZBY022048, COLOR GRIS OBSCURO</t>
  </si>
  <si>
    <t>MHU-TM-081</t>
  </si>
  <si>
    <t>MARCA OFFICE FACTOR, MODELO OF1001, COLOR NEGRO, CON DESCANZA BRAZOS ACOJINADOS, TAPIZADO EN TELA Y BASE DE ESTRELLA 5 RODAJAS DOBLE.</t>
  </si>
  <si>
    <t>PVIRAPUATO0049866</t>
  </si>
  <si>
    <t>13/04/2012 OFICIO TMH-046-2012</t>
  </si>
  <si>
    <t>3 PIEZAS</t>
  </si>
  <si>
    <t>TELEFONO INALMABRICO</t>
  </si>
  <si>
    <t>MHU-TM-082-A          MHU-TM-082-B          MHU-TM-082-C</t>
  </si>
  <si>
    <t>MARCA MOTOROLA, COLOR NEGRO, MODELO L703M, SERIE:VT 1106002187G, INCLUYE 3 TELEFONOS CON BASE Y CARGADOR</t>
  </si>
  <si>
    <t>1, 299.00</t>
  </si>
  <si>
    <t>PVIRAPUATO0049864</t>
  </si>
  <si>
    <t>ALTA OFICIO TMH-047-2012</t>
  </si>
  <si>
    <t>MHU-TM-084</t>
  </si>
  <si>
    <t>PVIRAPUATO0050367</t>
  </si>
  <si>
    <t>ALTA OFICIO TMH-055-2012</t>
  </si>
  <si>
    <t>MHU-TM-085</t>
  </si>
  <si>
    <t>MARCA MIRAGE, COLOR BLANCO, SERIE: SMAEC1221Y8011101891, MODELO. SMAEC1221Y, CON CONTROL REMOTO.</t>
  </si>
  <si>
    <t>MUROS Y PLAFONES, ISIDRO RAMIREZ JUAREZ</t>
  </si>
  <si>
    <t>031</t>
  </si>
  <si>
    <t>ALTA OF. TMH-059-2012</t>
  </si>
  <si>
    <t>MHU-TM-087</t>
  </si>
  <si>
    <t>OFICIO DE ALTA NO. TMH/076/2012    PROGRAMA MAS</t>
  </si>
  <si>
    <t>MHU-TM-088</t>
  </si>
  <si>
    <t>TIPO GRAPA MARCA SYGMA MEDIDA 160*70*75 COLOR CAOBA MODELO 8002 Y DOS CAJONES CON LLAVE.</t>
  </si>
  <si>
    <t>NO-BREAK</t>
  </si>
  <si>
    <t>MHU-TM-089-E</t>
  </si>
  <si>
    <t>MHU-TM-089-G</t>
  </si>
  <si>
    <t>$ 9,999.00</t>
  </si>
  <si>
    <t>POSE 9.198.192</t>
  </si>
  <si>
    <t>ADQUIRIDO POR EL PROGRAMA MAS</t>
  </si>
  <si>
    <t xml:space="preserve">MHU-TM-092-A     MHU-TM-092-B    MHU-TM-092-C    </t>
  </si>
  <si>
    <t>$10,999.00</t>
  </si>
  <si>
    <t>MHU-TM-094</t>
  </si>
  <si>
    <t>$999.00</t>
  </si>
  <si>
    <t>OFFICE DEPORT</t>
  </si>
  <si>
    <t>POSE/10525170</t>
  </si>
  <si>
    <t>MHU-TM-095</t>
  </si>
  <si>
    <t>$1,699.00</t>
  </si>
  <si>
    <t>RADIO SACK</t>
  </si>
  <si>
    <t>MHU-TM-097</t>
  </si>
  <si>
    <t>$1,911.73</t>
  </si>
  <si>
    <t>LIVERPOOL</t>
  </si>
  <si>
    <t>MHU-TM-098</t>
  </si>
  <si>
    <t>$1,400.00</t>
  </si>
  <si>
    <t>TABLET</t>
  </si>
  <si>
    <t>MHU-TM-099</t>
  </si>
  <si>
    <t>TEL CEL RADIOMOVIL DIPSA, S.A. DE C.V.</t>
  </si>
  <si>
    <t>DICHO BIEN FUE ENTREGADO CON GOLPE EN UNA ESQUINA Y ES CARGADOR NO ES EL ORIGINAL</t>
  </si>
  <si>
    <t xml:space="preserve">HORNO DE MICROONDAS </t>
  </si>
  <si>
    <t>MHU-TM-100</t>
  </si>
  <si>
    <t>DONADO</t>
  </si>
  <si>
    <t>LIBREROS</t>
  </si>
  <si>
    <t>MHU-MT-102-A,B,C</t>
  </si>
  <si>
    <t>LIBRERO DE 1.20 X 2.00 X 40 CON ENTREPAÑOS, MARCA POCSA.</t>
  </si>
  <si>
    <t>$3275.86 C/U</t>
  </si>
  <si>
    <t>PROVEEDORA DE OFICINAS Y COMERCIOS SA. DE CV.</t>
  </si>
  <si>
    <t>No. 2805</t>
  </si>
  <si>
    <t>MHU-TM-103</t>
  </si>
  <si>
    <t>MULTIFUNCIONAL L2 10 27PPM NEGRO, 15PPM COLOR NEGRO NO SERIE: *S25K542168*</t>
  </si>
  <si>
    <t>MHU-TM-105</t>
  </si>
  <si>
    <t>MESA PLEGABLE TIPO MALETA COLOR  BLANCO</t>
  </si>
  <si>
    <t>IHGGGN 18386</t>
  </si>
  <si>
    <t xml:space="preserve">TELEFONO </t>
  </si>
  <si>
    <t>MHU-TM-106</t>
  </si>
  <si>
    <t>TELEFONO DIGITAL COLOR NEGRO MARCA VAYA</t>
  </si>
  <si>
    <t>DNACION</t>
  </si>
  <si>
    <t>MHU-TM-108-A    MHU-TM-108-B  MHU-TM-108-C</t>
  </si>
  <si>
    <t>MONITOR: MARCA:  ACER AZ1-601-MB51 SERIE DQCYDAL007517008666B01,COLOR NEGRO,                              MAUSE: MARCA: HACER  SERIE:515011DE,  COLOR NEGRO,                     TECLADO: MARCA: HACER  SERIE , COLOR NEGRO,.</t>
  </si>
  <si>
    <t>POSE/24222737</t>
  </si>
  <si>
    <t>MHU-TM-109</t>
  </si>
  <si>
    <t>ESCRITORIO SECRETARIAL  120X60X75 COLOR CAOBA/NEGRO MODELO 8003 MARCA SYGMA</t>
  </si>
  <si>
    <t>386 SERIE A</t>
  </si>
  <si>
    <t>MHU-TM-110</t>
  </si>
  <si>
    <t>MARCA CANON  MG2410 COLOR GRIS CLARO</t>
  </si>
  <si>
    <t>MHU-TM-027</t>
  </si>
  <si>
    <t>ACOJINADA COLOR CAFÉ</t>
  </si>
  <si>
    <t>MHU-TM-111-A,B,C</t>
  </si>
  <si>
    <t>MARCA LENOVO COLOR BLANCO MONITOR  S/N: CS02540794 TECLADO: S/N 50204845 MODELO LXH-EKB-10YA, MAUSE, S/N: 150100242133</t>
  </si>
  <si>
    <t xml:space="preserve">SAMS CLUB IRAPUATO GTO. </t>
  </si>
  <si>
    <t>ICABL166506</t>
  </si>
  <si>
    <t>PROGRAMA MAS 2015</t>
  </si>
  <si>
    <t>ARCHIVEROS</t>
  </si>
  <si>
    <t>MHU-TM-112-A,B</t>
  </si>
  <si>
    <t xml:space="preserve">MARCA: PM LA PIEDAD  DE 3 GAVETAS CON CORREDERAS  CONVECIONAL COLOR NEGRO, DE METAL. </t>
  </si>
  <si>
    <t>$5 315.00</t>
  </si>
  <si>
    <t>427 SERIE A</t>
  </si>
  <si>
    <t>MHU-TM-113-A,B,C</t>
  </si>
  <si>
    <t>MARCA AIO LENOVO MONITOR C40-30 AIO SERIE: P900B4X6 COLOR BLANCO Y PLATEADO, TECLADO MODELO NO. LXH-EKB-10YA SERIE 50306403, COLOR BLANCO, MAUSE MODELO: SM-8825 SERIE: 150300813545 COLOR BLANCO.</t>
  </si>
  <si>
    <t>PC Online, S.A. DE C.V.</t>
  </si>
  <si>
    <t>PCI 263612</t>
  </si>
  <si>
    <t>ALTA EN EL OFICIO NO. THM/0066/2016</t>
  </si>
  <si>
    <t>MHU-TM-114</t>
  </si>
  <si>
    <t>LASER HP LASER JET PRO M402N, HASTA 40PPM,1200X1200 dpl, Ethernet, USB. MODELO: SHNGC-1400-00 NO. SERIE PHBHG08323 COLOR: BLANCO/GRIS.</t>
  </si>
  <si>
    <t>PCI 263613</t>
  </si>
  <si>
    <t>ALTA EN EL OFICIO NO. THM/0066/2017</t>
  </si>
  <si>
    <t>MHU-TM-115</t>
  </si>
  <si>
    <t>IMPRESORA LASER HP LASERJET ENTERPRISE M 605DN, 1200X 1200 DPI, LASER 58 PPM 225000 PAGINAS POR ME</t>
  </si>
  <si>
    <t>A2930</t>
  </si>
  <si>
    <t>ALTA EN EL OFICIO HTM/0114/2017</t>
  </si>
  <si>
    <t>MHU-TM-V-002</t>
  </si>
  <si>
    <t>CHEVROLET AVEO TIPO SEDAN MODELO 2013 PLACAS N°- GNU-5415, SERIE N°- 3G1TC5CF1DL125981 COLOR BLANCO.</t>
  </si>
  <si>
    <t>WEBB GUANAJUATO S.A DE C.V</t>
  </si>
  <si>
    <t>AN00001693</t>
  </si>
  <si>
    <t>SILLA SECRETARIAL EJECUTIVA</t>
  </si>
  <si>
    <t xml:space="preserve">                   MHU-TM-117                   </t>
  </si>
  <si>
    <t>SILLA SECRETARIAL EJECUTIVA ERGONOMIC COLOR CHOCOLATE, MODELO 69098.</t>
  </si>
  <si>
    <t>MHU-TM-118</t>
  </si>
  <si>
    <t>MHU-TM-116</t>
  </si>
  <si>
    <t>VENTILADOR DE TORRE IONIZADOR, CON CONTROL REMOTO, PANTALLA DIGITAL LUMINOSA, MARCA BIRTMAN, MODELO:      BT-421-GO.</t>
  </si>
  <si>
    <t>MHU-TM-119</t>
  </si>
  <si>
    <t>IMPRESORA DE MATRIZ EPSON FX-890II</t>
  </si>
  <si>
    <t>FEDERICO GONZALEZ GUTIERREZ</t>
  </si>
  <si>
    <t>MHU-TM-121</t>
  </si>
  <si>
    <t>MULTIFUNCION ECOSYS M2135DN KYOCERA</t>
  </si>
  <si>
    <t>MHK TI SOLUCIONES, S.A DE C.V.</t>
  </si>
  <si>
    <t>TESORERIA</t>
  </si>
  <si>
    <t>MHU-TM-120</t>
  </si>
  <si>
    <t>EQUIPO DE COMPUTO, COLOR BANCO CON GREIS, MARCA HP</t>
  </si>
  <si>
    <t>C.P MA DE LOS ANGELES RUIZ ANGULO</t>
  </si>
  <si>
    <t>C.P LUIS ALBERTO CHACON ORNELAS</t>
  </si>
  <si>
    <t>C.MARTIN GARCIA MORIN</t>
  </si>
  <si>
    <t>C.JORGE GUTIERREZ ZAPIEN</t>
  </si>
  <si>
    <t>ING.EVELIA GARCIA CEJA</t>
  </si>
  <si>
    <t>ING.ANA BEATRIZ GRANADOS LARA</t>
  </si>
  <si>
    <t xml:space="preserve">ING.XOCHITL MAYARI FALCONI HERNANDEZ </t>
  </si>
  <si>
    <t>C.P. MARIA GUADALUPE AGUILAR RAMIREZ</t>
  </si>
  <si>
    <t xml:space="preserve">C.OFELIA DEL CARMEN GONZALEZ GARCIA </t>
  </si>
  <si>
    <t xml:space="preserve">MHU-VUGEM-001A                                       </t>
  </si>
  <si>
    <t xml:space="preserve">EQUIPO DE COMPUTO COMPLETO  MONITOR NO. DE SERIE: CMI6H9FS442261J, MARCA SAMSUM MODELO 633nw, ,               .          </t>
  </si>
  <si>
    <t>VENTANILLA UNICA</t>
  </si>
  <si>
    <t xml:space="preserve">   MHU-VEGEM-001B  </t>
  </si>
  <si>
    <t xml:space="preserve">MHU-VUGEM-001C      </t>
  </si>
  <si>
    <t>CPU. COLOR NEGRO SIN MARCA No. DE SERIE CX2A67RA0020KMX</t>
  </si>
  <si>
    <t xml:space="preserve">MHU-VUGEM-001D   </t>
  </si>
  <si>
    <t xml:space="preserve">TECLADO, CODIGO, L94499305 MODELO EL-993056 COLOR NEGRO MARCA EASY LINE    </t>
  </si>
  <si>
    <t xml:space="preserve">   MHU-VUGEM-001E   </t>
  </si>
  <si>
    <t>MOUSE MARCA btc MODELO BTC-3701-B CÓDIGO090430BTC3701-B COLOR NEGRO</t>
  </si>
  <si>
    <t>MHU-VUGEM-002</t>
  </si>
  <si>
    <t>BANCA DE 4 SILLAS COLOR NEGRO</t>
  </si>
  <si>
    <t>MHU-VUGEM-004</t>
  </si>
  <si>
    <t>SILLA SECRETARIAL DE RESPALDO BAJO VISION NEUMATICA BASE DE ESTRELLA</t>
  </si>
  <si>
    <t>MHU-VUGEM-013</t>
  </si>
  <si>
    <t xml:space="preserve">ESCRITORIO COLOR MADERA </t>
  </si>
  <si>
    <t>MHU-VUGEM-009</t>
  </si>
  <si>
    <t>SILLON EJECUTIVO DE VISTA PIEL</t>
  </si>
  <si>
    <t>TELEFONO VTECH VT10DECT2NEGRO N/S1V80608000721001VT10DECT2NEGRO N/S1V80608000721001</t>
  </si>
  <si>
    <t>MHU-VUGEM-011</t>
  </si>
  <si>
    <t>ARCHIVERO COLOR MADERA</t>
  </si>
  <si>
    <t>MHU-VUGEM-012</t>
  </si>
  <si>
    <t>ESCRITORIO MADERA COMPRIMIDA</t>
  </si>
  <si>
    <t>MHU-VUGEM-016</t>
  </si>
  <si>
    <t>REGULADOR MARCA STEREN COLOR GRIS REG-1000PRO</t>
  </si>
  <si>
    <t>MHU-VUGEM-019</t>
  </si>
  <si>
    <t>SILLON EJECUTIVO COLOR NEGRO</t>
  </si>
  <si>
    <t>MHU-VUGEM-020</t>
  </si>
  <si>
    <t xml:space="preserve"> ARCHIVERO DE MADERA COLOR/VINO</t>
  </si>
  <si>
    <t xml:space="preserve">MHU-VUGEM -021A     </t>
  </si>
  <si>
    <t xml:space="preserve">EQUIPO DE COMPUTO COMPLETO MONITOR SAMSUM MODELO933SNSERIE CM19H9LS307020R COLOR NEGRO </t>
  </si>
  <si>
    <t>$13,500.00</t>
  </si>
  <si>
    <t xml:space="preserve">MHU-VUGEM-021B     </t>
  </si>
  <si>
    <t xml:space="preserve">MHU VUGEM 021C    </t>
  </si>
  <si>
    <t xml:space="preserve"> CPU. MARCA ACTIVE COOL CODIGO 939992018744 COLR NEGRO </t>
  </si>
  <si>
    <t xml:space="preserve"> MHU VUGEM-021D     </t>
  </si>
  <si>
    <t xml:space="preserve">TECLADO COLOR NEGRO MODELO BTC-3701-B CODIGO 090430BTC370-A </t>
  </si>
  <si>
    <t xml:space="preserve"> MHU-VUGEM -021E</t>
  </si>
  <si>
    <t xml:space="preserve"> MOUSE BTC COLOR NEGRO MODELO BTC-3701-B CODIGO 090430BTC3701-B </t>
  </si>
  <si>
    <t>MHU-VUGEM-010</t>
  </si>
  <si>
    <t>ROSA MARIA CONTRERAS MEJIA</t>
  </si>
  <si>
    <t xml:space="preserve">VENTANILLA UNICA </t>
  </si>
  <si>
    <t>TELEFONO CELULAR, MARCA SAMSUNG MODELO: SM-J1 20H, 1 BATERIA RECARGABLE, COLOR : DORADO.CON IMEI:356253/07/266621/2 Y IMEI:356253/07/266666/6</t>
  </si>
  <si>
    <t>COMUNICACIÓN SOCIAL</t>
  </si>
  <si>
    <t>ARCHIVERO 4 CAJONES</t>
  </si>
  <si>
    <t>MHU-CS-002</t>
  </si>
  <si>
    <t>VHS</t>
  </si>
  <si>
    <t>MHU-CS-004</t>
  </si>
  <si>
    <t>VHS MARCA PANASSONIC DE COLOR GRIS NUMEROD DE SERIE I3IA20869 Y MODELO NV-FJ6140PN</t>
  </si>
  <si>
    <t>CAMARA DE VIDEO DIGITAL 8</t>
  </si>
  <si>
    <t>MHU-CS-006</t>
  </si>
  <si>
    <t xml:space="preserve">CAMARA DE VIDEO DIGITAL 8 MARCA SONY DE COLOR GRIS CON NEGRO NUMERO DE SERIE 828321 MODELO DCR-TRV280 </t>
  </si>
  <si>
    <t>COPPEL SA DE CV</t>
  </si>
  <si>
    <t>MUEBLE PARA COMPUTADORA</t>
  </si>
  <si>
    <t>MHU-CS-007</t>
  </si>
  <si>
    <t>MUEBLE PARA COMPUTADORA PRINTAFORM COLOR CAFÉ</t>
  </si>
  <si>
    <t>MHU-CS-010</t>
  </si>
  <si>
    <t>CAMARA DIGITAL SONY SIN SERIE MODELO DSC-5650 Y COLOR GRIS</t>
  </si>
  <si>
    <t>MHU-CS-016</t>
  </si>
  <si>
    <t xml:space="preserve">ESTANTE METALICO  SIN MARCA  COLOR GRIS METALICO DE 6 APARTADOS </t>
  </si>
  <si>
    <t>SELLO AUTOTINTABLE</t>
  </si>
  <si>
    <t>MHU-CS-018</t>
  </si>
  <si>
    <t>SELLO AUTOTINTABLE MARCA TRODAT PRINTY 46045 DE LA OFICINA COLOR ROJO</t>
  </si>
  <si>
    <t xml:space="preserve">MHU-CS-019-A </t>
  </si>
  <si>
    <t xml:space="preserve">CPU: MARCA: HP MODELO: PovilionSlimline S5500la N/S: 4CE01822JF COLOR: NEGRO,        </t>
  </si>
  <si>
    <t>(SPS) ERA DIGITAL SOLUCIONES PROFECIONALES</t>
  </si>
  <si>
    <t xml:space="preserve"> MHU-CS-019-B </t>
  </si>
  <si>
    <t>MONITOR MARCA: HP, MODELO: HP2009m  N/S 3CQ9530Q16 ,COLOR Negro</t>
  </si>
  <si>
    <t xml:space="preserve">    MHU-CS-019-C  </t>
  </si>
  <si>
    <t xml:space="preserve">TECLADO, N/S; CW01406806 COLOR: Negro MOD. KU-0841    </t>
  </si>
  <si>
    <t xml:space="preserve"> MHU-CS-019-D</t>
  </si>
  <si>
    <t xml:space="preserve">MHU-CS-020-A       </t>
  </si>
  <si>
    <t xml:space="preserve"> CPU: MARCA COMPAQ MODELO: SR5015LA S/N: CNX7210TQ1 COLOR NEGRO. </t>
  </si>
  <si>
    <t xml:space="preserve">MHU-CS-020-B     </t>
  </si>
  <si>
    <t xml:space="preserve">MONITOR: ACER N/S ETL86080247440EA774221 MODEL0: AL1916WA COLOR NEGRO        </t>
  </si>
  <si>
    <t xml:space="preserve">  MHU-CS-020-C  </t>
  </si>
  <si>
    <t xml:space="preserve">TECLADO COMPAQ MOD. SK-1688 S/N: C0110134847 COLOR NEGRO.      </t>
  </si>
  <si>
    <t>CAMARA DIGITAL CANON</t>
  </si>
  <si>
    <t>MHU-CS-025</t>
  </si>
  <si>
    <t>CAMARA DIGITAL, MARCA: CANON,  POWER SHOT SX30 ISU, 14.1 MEGAPIXELES, , COLOR: NEGRO. MOD. PC1560</t>
  </si>
  <si>
    <t>SERGIO HERNANDEZ CISNEROS</t>
  </si>
  <si>
    <t>SOPLADORA/ASPIRADORA</t>
  </si>
  <si>
    <t>MHU-CS-027</t>
  </si>
  <si>
    <t>SOPLADORA ASPIRADORA MAKITA UB 1101 serie:00154442</t>
  </si>
  <si>
    <t>HOACIO LEON PEREZ</t>
  </si>
  <si>
    <t>VEHICULO NISSAN TSURU SEDAN</t>
  </si>
  <si>
    <t>VIDEO CAMARA DIGITAL CANON</t>
  </si>
  <si>
    <t>MHU-CS-030</t>
  </si>
  <si>
    <t>VIDEO CAMARA DIGITAL CANON MARCA CANON VIXIA,HF R50,8GB MEM.INTERNA,SDHC EXP.LENTE 32XZ.OPFULLHD3.28GB COLOR NEGRO</t>
  </si>
  <si>
    <t>A87</t>
  </si>
  <si>
    <t>GRABADORA DE VOZ</t>
  </si>
  <si>
    <t>MHU-CS-031</t>
  </si>
  <si>
    <t>GRABADORA DE VOZ MARCA SONY  2GB/MEMORY STICK/MICRO SD/ COLOR NEGRO</t>
  </si>
  <si>
    <t>MHU-CS-032</t>
  </si>
  <si>
    <t>IMPRESORA MULTIFUNCIONAL MARCA EPSON L555,33PPM N 15PPM C,USB,WFI,ADF,FAX,TINTA CONTINUA COLOR NEGRO</t>
  </si>
  <si>
    <t>MHU-CS-033</t>
  </si>
  <si>
    <t>COMPUTADORA LAPTOP MARCA HP245 G2 AMD E1 500GB 4GB 14",MOUSE OPTICO USB KMEX K333 ALAMBRICO USB, AUDIFONO/MIC DIADEMA AUDITION BASIC ACTECK COLOR NEGRO</t>
  </si>
  <si>
    <t>SOLUCIONES EMPRESARIALES MX SA DE CV</t>
  </si>
  <si>
    <t>CFDI: A 4480</t>
  </si>
  <si>
    <t>MICROFONO PARA COMPUTADORA</t>
  </si>
  <si>
    <t>MHU-CS-035</t>
  </si>
  <si>
    <t>MICROFONO PARA COMPUTADORA MARCA BLUE, NUM.DE SERIE:, COLOR PLATEADO</t>
  </si>
  <si>
    <t>GTB (GRUPO TECNOLOGICO DEL BAJIO)</t>
  </si>
  <si>
    <t>FOLIO 383</t>
  </si>
  <si>
    <t>MHU-CS-036</t>
  </si>
  <si>
    <t>DISCO DURO EXTERNO DISCO DURO EXTERNO MODELO HV610 USB 3.0 DE 1TB COLOR BLANCO</t>
  </si>
  <si>
    <t>DISCOS DUROS Y MAD</t>
  </si>
  <si>
    <t>MHU-CS-037</t>
  </si>
  <si>
    <t>CASCO PARA DISCO DURO EXTERNO</t>
  </si>
  <si>
    <t>MHU-CS-038</t>
  </si>
  <si>
    <t xml:space="preserve">    CASCO PARA DISCO DURO EXTERNO  Enclosure  Disco Duro 3.5 Usb 2.0 Sata/ide Mma disco duro SATA   color negro                                                                                       </t>
  </si>
  <si>
    <t>MHU-CS-039</t>
  </si>
  <si>
    <t xml:space="preserve">      CASCO PARA DISCO DURO EXTERNO     Enclosure  Disco Duro 3.5 Usb 2.0 Sata/ide Mma disco duro SATA   color negro                                                                                       </t>
  </si>
  <si>
    <t xml:space="preserve">TELEFONO DIGITAL </t>
  </si>
  <si>
    <t>MHU-CS-046</t>
  </si>
  <si>
    <t>TELEFONO DIGITAL  AVAYA MODELO: 1403 NO. SERIE: 1403D01A-003 COLOR NEGRO</t>
  </si>
  <si>
    <t>WALMART MEXICO</t>
  </si>
  <si>
    <t xml:space="preserve">CAMARA CANON </t>
  </si>
  <si>
    <t>MHU-CS-047</t>
  </si>
  <si>
    <t>CAMARA CANON DIGITAL MODELO: POWER SHOT SX410 IS COLOR NEGRO</t>
  </si>
  <si>
    <t>MHU-CS-048</t>
  </si>
  <si>
    <t>BAFLE AMPLIFICADO USB COLOR NEGRO, MARCA MEGA POWER, MODELO 047-34B, COLOR NEGRO, CON TRI PIE COLOR GRIS, MICROFONO COLOR NEGRO, CABLE EXTENCION, CABLE RCA</t>
  </si>
  <si>
    <t>LUIS ENRIQUE GARCIA GARCIA</t>
  </si>
  <si>
    <t>1A</t>
  </si>
  <si>
    <t>ALTA OFICIO NO. CS/072/2016</t>
  </si>
  <si>
    <t>MHU-CS-049</t>
  </si>
  <si>
    <t>ALTA OFICIO NO. CS/073/2016</t>
  </si>
  <si>
    <t>CAMARA</t>
  </si>
  <si>
    <t>MHU-CS-050</t>
  </si>
  <si>
    <t>CAMARA CANON 60D CORREA ANCHA E- EOS60D, CARGADOR DE BATERIA LC-E6, BATERIA LP-E6, CABLE ESTEREO MARCA CANON MODELO: 047-34B NO. SEREIE 4460B003AA COLOR:NEGRO</t>
  </si>
  <si>
    <t>COMUNICACION SOCIAL</t>
  </si>
  <si>
    <t>JUAN URIEL RODRIGUEZ VILLEGAS</t>
  </si>
  <si>
    <t>96 Y 97</t>
  </si>
  <si>
    <t>ALTA OFICIO CS/087/2016</t>
  </si>
  <si>
    <t xml:space="preserve">DISCO DURO  </t>
  </si>
  <si>
    <t>MHU-CS-051</t>
  </si>
  <si>
    <t>DISCO DURO WD ELEMENTS, CABLE USB, MARCA: WD ELEMENTS, MODELO: WDBUZG0010BBK-WESN, NUMERO DE SERIE: WXJ1A475HE2F, COLOR NEGRO</t>
  </si>
  <si>
    <t>$1, 328.88</t>
  </si>
  <si>
    <t>NUEVA WALMART DE MEXICO S. DE R.L. DE C.V.</t>
  </si>
  <si>
    <t>MHU-CS-054</t>
  </si>
  <si>
    <t>ARCHIVERO DE CUATRO GAVETAS</t>
  </si>
  <si>
    <t>MHU-CS-053</t>
  </si>
  <si>
    <t>ARCHIVERO DE CUATRO GAVETAS,MARCA REKIEZ, S/S, S/M, COLOR MADERA.</t>
  </si>
  <si>
    <t>ESCRITORIO MULTIUSOS</t>
  </si>
  <si>
    <t>MHU-CS-052</t>
  </si>
  <si>
    <t>Color café,  de Madera comprimida, con 2 entrepaños uno movible y un cajon. S/S S/M MADERA</t>
  </si>
  <si>
    <t>OFI Muebles de Irapuato, Galeana No. 151B</t>
  </si>
  <si>
    <t>CAMARA DIGITAL MARCA SONY</t>
  </si>
  <si>
    <t>FOTO DISTRIBUIDORA VYORSA A.A DE C.V</t>
  </si>
  <si>
    <t>CAMARA SONY ALPHA A7 II</t>
  </si>
  <si>
    <t>FOTOMECANICA JERONIMO BOLAÑOS S.A DE C.V</t>
  </si>
  <si>
    <t>DA 57794</t>
  </si>
  <si>
    <t xml:space="preserve">EQUIPO DE SONIDO Y ACCESORIOS </t>
  </si>
  <si>
    <t>MHU-CS-054-A</t>
  </si>
  <si>
    <t xml:space="preserve"> UNA MEZCLADORA DE SONIDO ALLEN Y HEATH ZED SIXTY 4FX NUMERO DE SERIE:Z614FX-804131</t>
  </si>
  <si>
    <t>JOSE JUAN GONZALEZ JIMENEZ(JIMSA)</t>
  </si>
  <si>
    <t>F 38005</t>
  </si>
  <si>
    <t>MHU-CS-054-B</t>
  </si>
  <si>
    <t>BOCINA JBL EON 615, SERIE:P1391-314839</t>
  </si>
  <si>
    <t>MHU-CS-054-C</t>
  </si>
  <si>
    <t>MHU-CS-054-D</t>
  </si>
  <si>
    <t>MHU-CS-055</t>
  </si>
  <si>
    <t>SISTEMA INALAMBRICO DE MANO BLX24/SM58-K12 SHURE NUMERO DE SERIE:3RF1893234</t>
  </si>
  <si>
    <t>ESTACION DE TRABAJO</t>
  </si>
  <si>
    <t>MHU-CS-056</t>
  </si>
  <si>
    <t>FUENTE DE PODER , PROCESADOR, TARJETA ,MADRE MEMORIA RAM,UNIDAD DE ESTADO DE SONIDO, TARJETA DE VIDEO, GABINETE PARA PC, DISCOP DURO INTERNO, TECLADO, MOUSE, MONITOR, VENTILADOR,MAUSE</t>
  </si>
  <si>
    <t>LUCIO ALBERTO IÑIGUEZ BUCIO</t>
  </si>
  <si>
    <t>LENTE</t>
  </si>
  <si>
    <t>MHU-CS-059</t>
  </si>
  <si>
    <t>LENTE SONY SEL24240//C SX</t>
  </si>
  <si>
    <t>DRON</t>
  </si>
  <si>
    <t>PERSONAS FISICAS CON ACTIVIDADES EMPRESIARIALES Y PROFECIONALES DRONEDEALER</t>
  </si>
  <si>
    <t>D 13838</t>
  </si>
  <si>
    <t>ARCHIVERO 4 CAJONES CUENTA CON 4 APARTADOS , COLOR CRIS</t>
  </si>
  <si>
    <t xml:space="preserve">ING.DIEGO CHAVEZ RIOS </t>
  </si>
  <si>
    <t>MHU-CS-020-D</t>
  </si>
  <si>
    <t>MHU-CS-022</t>
  </si>
  <si>
    <t>ESCRITORIO COLOR CAFÉ CON CAOBA CON DOS CAJONES</t>
  </si>
  <si>
    <t>MHU-SMAPAH-018</t>
  </si>
  <si>
    <t>MHU-AM-013-B</t>
  </si>
  <si>
    <t>EQUIPO MANUAL DE PINZAS DE METAL</t>
  </si>
  <si>
    <t xml:space="preserve">EQUIPO MANUAL TENSADORA </t>
  </si>
  <si>
    <t>MHU-AM-13-A</t>
  </si>
  <si>
    <t>COLOR AZUL CON NEGRO</t>
  </si>
  <si>
    <t>TELEFONO CELULAR</t>
  </si>
  <si>
    <t>MHU-TM-122</t>
  </si>
  <si>
    <t>MHU-TM-125</t>
  </si>
  <si>
    <t>TELEFONO CELULRA MARCA LANIX COLOR AZUL CON IMEI:358467069745397</t>
  </si>
  <si>
    <t xml:space="preserve">BOMBA </t>
  </si>
  <si>
    <t>MOMBA MODELO 6JMHC/13+MSU DE 75 HP MARCA GABRIEL</t>
  </si>
  <si>
    <t>FERNANDO BALVER REYES</t>
  </si>
  <si>
    <t>MOTOBOMBA DE 3",MARCA:HONDA,MODELO GP160,COLOR:ROJO CON NEGRO</t>
  </si>
  <si>
    <t>SILVIA IBARRA ELIZARRARAZ</t>
  </si>
  <si>
    <t>A3381</t>
  </si>
  <si>
    <t>MHU-PC-018</t>
  </si>
  <si>
    <t>CUATRIMOTO</t>
  </si>
  <si>
    <t>SUMINISTRO DE UNA UNIDAD PATRULLAJE TODO TERRENO TIPO CUATRIMOTO MARCA POLARIS PROSTAR DE 567CC,MODELO:2018</t>
  </si>
  <si>
    <t>A-7607</t>
  </si>
  <si>
    <t>CONVERSIONES ESPECIALES S.A</t>
  </si>
  <si>
    <t>CONTACTO DE INCENDIOS TODO TERRENO</t>
  </si>
  <si>
    <t>MHU-PC-019</t>
  </si>
  <si>
    <t>UNIDAD DE PRIMER CONTACTO PARA APAGAR  CONTACTO DE INCENDIO TIPO TODO TERRENO 4X4 TOYOTA HYULUX MODELO 2018</t>
  </si>
  <si>
    <t>AMBULANCIA</t>
  </si>
  <si>
    <t>MHU-DP-124</t>
  </si>
  <si>
    <t>AMBULANCIA TIPO II MARCA FORD MODELO 2015 NO:DE SERIE 11FTNR1CM5FJA35632 PLCAS:S/N</t>
  </si>
  <si>
    <t>A-7585</t>
  </si>
  <si>
    <t>CAMIONETA EQUINOX SUV PAQ"D" PREMIER PLUS COLOR PLATA</t>
  </si>
  <si>
    <t>A000016869</t>
  </si>
  <si>
    <t>1E9996</t>
  </si>
  <si>
    <t xml:space="preserve">MHU-DP-128 </t>
  </si>
  <si>
    <t>MHU-DP-129</t>
  </si>
  <si>
    <t>SE DIO DE BAJA</t>
  </si>
  <si>
    <t>ESTANTERIA DE MADERA CON 6 REPISAS</t>
  </si>
  <si>
    <t>J.NOE RODRIGUEZ NACIFF</t>
  </si>
  <si>
    <t>MHU-OM-060</t>
  </si>
  <si>
    <t xml:space="preserve">MHU-OM-061 </t>
  </si>
  <si>
    <t>GOPRO COLOR NEGRO</t>
  </si>
  <si>
    <t>EQUIPO DE CUMPUTO</t>
  </si>
  <si>
    <t>MHU-CS-061</t>
  </si>
  <si>
    <t>DD TECH LUCIO ALBERTO IÑIGUEZ BUCIO</t>
  </si>
  <si>
    <t>NHU-TM-019</t>
  </si>
  <si>
    <t>TELEFONO PANASONIC, MODELO:KX-TS5LX-B, COLOR NEGRO</t>
  </si>
  <si>
    <t>2 BUENOS Y 1 MALO</t>
  </si>
  <si>
    <t>MHU-DP-130</t>
  </si>
  <si>
    <t>FRIGOBAR ,COLOR:BLANCO, MARCA:LG 4P3</t>
  </si>
  <si>
    <t>MHU-VUGEM-023</t>
  </si>
  <si>
    <t>IMPRESORA EPSON 575 SISTEMA DE CONTINUO/DEVICE METADATA PACKAGE VERSION 15.02</t>
  </si>
  <si>
    <t>MHU-COMUDE-091</t>
  </si>
  <si>
    <t>DESBROZADORA STILL FS-260 SERIE:185868153,COLOR:GRIS/NARANJA</t>
  </si>
  <si>
    <t>F 10267</t>
  </si>
  <si>
    <t>MHU-DSJ-002-V</t>
  </si>
  <si>
    <t>NISSAN SEDAN TIDA 2014 ,SERIE:3N1CC1AS0EK207209</t>
  </si>
  <si>
    <t>FS630</t>
  </si>
  <si>
    <t>MHU-OM-003-V</t>
  </si>
  <si>
    <t>MHU-OM-004-V</t>
  </si>
  <si>
    <t>NISSAN DOBLE CABINA,COLOR:BLANCO, MODELO:2010, SERIA:3N6DD23TXAK007780,PLACA:GL42956</t>
  </si>
  <si>
    <t>NISSAN SENTRA,MODELO:2010,SERIE:3N1AB6AD3AL634168,PLACA:GVG1762</t>
  </si>
  <si>
    <t>MHU-SMAPAH-V-006</t>
  </si>
  <si>
    <t>VOLKSWAGEN JETTA,MODELO:2007,SERIE:3VWRV09M37M606802,COLOR:PLATINO,MOTOR BHP160869,PLACA:GMJ2938</t>
  </si>
  <si>
    <t>MHU-DDE-048-A,B,C,D</t>
  </si>
  <si>
    <t>PC DE ESCRITORIO 8GB RAM, 1 TB HDD,2 NUCLEOS 2.41GHZ,MONITOR R.</t>
  </si>
  <si>
    <t>FOLIO 3</t>
  </si>
  <si>
    <t>CAMIONETA NISSAN , MODELO:2010,PLACA:_GN-4017-A,COLOR:BLANCA</t>
  </si>
  <si>
    <t>ESQUINERO</t>
  </si>
  <si>
    <t>ESQUINERO DE COMPUTO, COLOR CAOBA/NEGRO</t>
  </si>
  <si>
    <t xml:space="preserve">EVELINA GARCIA CEJA </t>
  </si>
  <si>
    <t>MHU-DF-014</t>
  </si>
  <si>
    <t>CAMPANA</t>
  </si>
  <si>
    <t>MHU-DP-131</t>
  </si>
  <si>
    <t>CAMPANA DE BRONCE DE 46KILOS</t>
  </si>
  <si>
    <t>JORGE LUIS RAMIREZ ZARAGOZA</t>
  </si>
  <si>
    <t>27CFA</t>
  </si>
  <si>
    <t>REDILAS</t>
  </si>
  <si>
    <t>REDILAS DE MADERA PARA EL VEHICULO MARCA NISSAN, MODELO 2008, CON PLACAS DE CIRCULACION GH44866</t>
  </si>
  <si>
    <t>LLANTAS Y REFACCIONES DEL BAJIO</t>
  </si>
  <si>
    <t>A97</t>
  </si>
  <si>
    <t>MHU-DP-132</t>
  </si>
  <si>
    <t>AIRE ACONDICIONADO MAC.MIRAGE</t>
  </si>
  <si>
    <t>CHRISTIAN LUIS AGUILAR CHARLES</t>
  </si>
  <si>
    <t>79FEC</t>
  </si>
  <si>
    <t>MHU-SMAPAH-76-A-B</t>
  </si>
  <si>
    <t>CPU COLOR NEGRO,MODELO EV-1007, MARCA EVOTEC,CON 3 VENTILADORES FONTALES CRYSTAL CASE</t>
  </si>
  <si>
    <t>ING.MARCO ANTONIO RENDON TERAN</t>
  </si>
  <si>
    <t>MOTOBOMBA, MARCA:HONDA,COLOR:ROJA CON NEGRO, MODELO: WL30XM</t>
  </si>
  <si>
    <t>A3755</t>
  </si>
  <si>
    <t>MHU-CCH-159</t>
  </si>
  <si>
    <t>IMPRESORA MULTIFUNCIONAL EPSON L5190, MARCA:EPSON, SERIE: X5NQ009087,COLOR: NEGRO</t>
  </si>
  <si>
    <t>C. SILVIA CRISTINA GUERRERO MARTINEZ</t>
  </si>
  <si>
    <t>2128C3E470BD</t>
  </si>
  <si>
    <r>
      <t xml:space="preserve">A) MONITOR: </t>
    </r>
    <r>
      <rPr>
        <sz val="13"/>
        <color theme="1"/>
        <rFont val="Calibri"/>
        <family val="2"/>
      </rPr>
      <t xml:space="preserve">MONITOR MARCA ACER, COLOR NEGRO. MOD. AL1916WA, S/n: ETL86080247440E9FB4221    </t>
    </r>
    <r>
      <rPr>
        <b/>
        <sz val="13"/>
        <color theme="1"/>
        <rFont val="Calibri"/>
        <family val="2"/>
      </rPr>
      <t>C)TECLADO:</t>
    </r>
    <r>
      <rPr>
        <sz val="13"/>
        <color theme="1"/>
        <rFont val="Calibri"/>
        <family val="2"/>
      </rPr>
      <t xml:space="preserve">MARCA COMPAQ, COLOR NEGRO. MOD. 5171, S/n: DE71425587                    </t>
    </r>
    <r>
      <rPr>
        <b/>
        <sz val="13"/>
        <color theme="1"/>
        <rFont val="Calibri"/>
        <family val="2"/>
      </rPr>
      <t>D)MOUSE:</t>
    </r>
    <r>
      <rPr>
        <sz val="13"/>
        <color theme="1"/>
        <rFont val="Calibri"/>
        <family val="2"/>
      </rPr>
      <t>MARCA COMPAQ, COLOR NEGRO. S/n: KB71105212</t>
    </r>
  </si>
  <si>
    <r>
      <rPr>
        <b/>
        <sz val="13"/>
        <color theme="1"/>
        <rFont val="Calibri"/>
        <family val="2"/>
      </rPr>
      <t>A) ESCRITORIO PENINSULAR</t>
    </r>
    <r>
      <rPr>
        <sz val="13"/>
        <color theme="1"/>
        <rFont val="Calibri"/>
        <family val="2"/>
      </rPr>
      <t xml:space="preserve"> AUTOSOPORTABLE DE 140X71X75  CON LATERAL DE 70X50 </t>
    </r>
    <r>
      <rPr>
        <b/>
        <sz val="13"/>
        <color theme="1"/>
        <rFont val="Calibri"/>
        <family val="2"/>
      </rPr>
      <t>B)CAJONERA 1+1</t>
    </r>
    <r>
      <rPr>
        <sz val="13"/>
        <color theme="1"/>
        <rFont val="Calibri"/>
        <family val="2"/>
      </rPr>
      <t xml:space="preserve"> COLOR CAOBA MARCA HAKEN LITE</t>
    </r>
  </si>
  <si>
    <r>
      <rPr>
        <b/>
        <sz val="13"/>
        <color theme="1"/>
        <rFont val="Calibri"/>
        <family val="2"/>
      </rPr>
      <t>B)CPU:</t>
    </r>
    <r>
      <rPr>
        <sz val="13"/>
        <color theme="1"/>
        <rFont val="Calibri"/>
        <family val="2"/>
      </rPr>
      <t>MODELO:BN3900244K, SERIE:940233118020, COLOR NEGRO</t>
    </r>
  </si>
  <si>
    <r>
      <t>A)CPU/MONITOR:</t>
    </r>
    <r>
      <rPr>
        <sz val="13"/>
        <color theme="1"/>
        <rFont val="Calibri"/>
        <family val="2"/>
      </rPr>
      <t>MODELO:211-2055LA,SERIE:3CR44308J85,COLOR:NEGRO</t>
    </r>
  </si>
  <si>
    <r>
      <t>B)TECLADO:</t>
    </r>
    <r>
      <rPr>
        <sz val="13"/>
        <color theme="1"/>
        <rFont val="Calibri"/>
        <family val="2"/>
      </rPr>
      <t xml:space="preserve"> P/N 697737-161,C/T:BCYST0ACP71KNA,COLOR:NEGRO</t>
    </r>
  </si>
  <si>
    <r>
      <t>C)MOUSE:</t>
    </r>
    <r>
      <rPr>
        <sz val="13"/>
        <color theme="1"/>
        <rFont val="Calibri"/>
        <family val="2"/>
      </rPr>
      <t xml:space="preserve"> MODELO:P/N 697738-001, C/TFCYRVOCAU7G8, COLOR: NEGRO</t>
    </r>
  </si>
  <si>
    <r>
      <rPr>
        <b/>
        <sz val="13"/>
        <color theme="1"/>
        <rFont val="Calibri"/>
        <family val="2"/>
        <scheme val="minor"/>
      </rPr>
      <t>A)MONITOR</t>
    </r>
    <r>
      <rPr>
        <sz val="13"/>
        <color theme="1"/>
        <rFont val="Calibri"/>
        <family val="2"/>
        <scheme val="minor"/>
      </rPr>
      <t>:LED MARCA:AOC/20", MODELO:195LM00003,SERIE:HNFEB1A018424B,COLOR:NEGRO</t>
    </r>
  </si>
  <si>
    <r>
      <rPr>
        <b/>
        <sz val="13"/>
        <color theme="1"/>
        <rFont val="Calibri"/>
        <family val="2"/>
        <scheme val="minor"/>
      </rPr>
      <t>B)CPU</t>
    </r>
    <r>
      <rPr>
        <sz val="13"/>
        <color theme="1"/>
        <rFont val="Calibri"/>
        <family val="2"/>
        <scheme val="minor"/>
      </rPr>
      <t>:MARCA EAGLE MARRIOR,SERIE:046050000458, CODIGO:CG01R3001EGW.MODELO:CG01R3,COLOR:NEGRO</t>
    </r>
  </si>
  <si>
    <r>
      <rPr>
        <sz val="13"/>
        <color theme="1"/>
        <rFont val="Calibri"/>
        <family val="2"/>
      </rPr>
      <t xml:space="preserve">IMPRESORA: MARCA SAMSUNG, COLOR: NEGRO, SERIE No. Z4VOBKEB102312E. </t>
    </r>
    <r>
      <rPr>
        <sz val="13"/>
        <rFont val="Calibri"/>
        <family val="2"/>
      </rPr>
      <t>MOD. ML-1660/XAX</t>
    </r>
  </si>
  <si>
    <r>
      <rPr>
        <b/>
        <sz val="13"/>
        <rFont val="Calibri"/>
        <family val="2"/>
      </rPr>
      <t xml:space="preserve">MONITOR CON CPU </t>
    </r>
    <r>
      <rPr>
        <b/>
        <sz val="13"/>
        <color theme="1"/>
        <rFont val="Calibri"/>
        <family val="2"/>
      </rPr>
      <t>INTEGRADO:</t>
    </r>
    <r>
      <rPr>
        <sz val="13"/>
        <color theme="1"/>
        <rFont val="Calibri"/>
        <family val="2"/>
      </rPr>
      <t xml:space="preserve"> MARCA HP, MODELO:120-124 la, SERIE MXX14405ZQ COLOR NEGRO</t>
    </r>
  </si>
  <si>
    <r>
      <rPr>
        <b/>
        <sz val="13"/>
        <rFont val="Calibri"/>
        <family val="2"/>
      </rPr>
      <t>MOUSE</t>
    </r>
    <r>
      <rPr>
        <sz val="13"/>
        <rFont val="Calibri"/>
        <family val="2"/>
      </rPr>
      <t>:</t>
    </r>
    <r>
      <rPr>
        <b/>
        <sz val="13"/>
        <color rgb="FFFF0000"/>
        <rFont val="Calibri"/>
        <family val="2"/>
      </rPr>
      <t xml:space="preserve"> </t>
    </r>
    <r>
      <rPr>
        <sz val="13"/>
        <rFont val="Calibri"/>
        <family val="2"/>
      </rPr>
      <t xml:space="preserve">MARCA HP, </t>
    </r>
    <r>
      <rPr>
        <sz val="13"/>
        <color theme="1"/>
        <rFont val="Calibri"/>
        <family val="2"/>
      </rPr>
      <t>COLOR NEGRO, MODELO: MODGUO, SERIE: FBNWL0DHD1FF64</t>
    </r>
  </si>
  <si>
    <r>
      <rPr>
        <b/>
        <sz val="13"/>
        <rFont val="Calibri"/>
        <family val="2"/>
      </rPr>
      <t>TECLADO</t>
    </r>
    <r>
      <rPr>
        <sz val="13"/>
        <rFont val="Calibri"/>
        <family val="2"/>
      </rPr>
      <t>:</t>
    </r>
    <r>
      <rPr>
        <sz val="13"/>
        <color rgb="FFFF0000"/>
        <rFont val="Calibri"/>
        <family val="2"/>
      </rPr>
      <t xml:space="preserve"> </t>
    </r>
    <r>
      <rPr>
        <sz val="13"/>
        <color theme="1"/>
        <rFont val="Calibri"/>
        <family val="2"/>
      </rPr>
      <t>MARCA HP, COLOR NEGRO, MODELO: PR1101U   SERIE: BAUVT0AHHOT2JL</t>
    </r>
  </si>
  <si>
    <r>
      <rPr>
        <sz val="13"/>
        <color indexed="62"/>
        <rFont val="Calibri"/>
        <family val="2"/>
      </rPr>
      <t>MONITOR</t>
    </r>
    <r>
      <rPr>
        <sz val="13"/>
        <rFont val="Calibri"/>
        <family val="2"/>
      </rPr>
      <t xml:space="preserve">: MARCA: HP SERIE:  6CM231072B, MODELO: HP LV1911, COLOR NEGRO,                                </t>
    </r>
    <r>
      <rPr>
        <sz val="13"/>
        <color indexed="62"/>
        <rFont val="Calibri"/>
        <family val="2"/>
      </rPr>
      <t>CPU:</t>
    </r>
    <r>
      <rPr>
        <sz val="13"/>
        <rFont val="Calibri"/>
        <family val="2"/>
      </rPr>
      <t xml:space="preserve"> MARCA: COMPAQ, SERIE: 3CR2221H0L, MODELO: CQ2730LA, COLOR NEGRO,                     </t>
    </r>
    <r>
      <rPr>
        <sz val="13"/>
        <color indexed="62"/>
        <rFont val="Calibri"/>
        <family val="2"/>
      </rPr>
      <t>TECLADO:</t>
    </r>
    <r>
      <rPr>
        <sz val="13"/>
        <rFont val="Calibri"/>
        <family val="2"/>
      </rPr>
      <t xml:space="preserve"> MARCA: COMPAQ, SERIE: BAPAB0CCPZQ11U, </t>
    </r>
    <r>
      <rPr>
        <sz val="13"/>
        <color rgb="FF0070C0"/>
        <rFont val="Calibri"/>
        <family val="2"/>
      </rPr>
      <t>MODELO:</t>
    </r>
    <r>
      <rPr>
        <sz val="13"/>
        <rFont val="Calibri"/>
        <family val="2"/>
      </rPr>
      <t xml:space="preserve"> SK-2085 COLOR NEGRO                               </t>
    </r>
    <r>
      <rPr>
        <sz val="13"/>
        <color indexed="62"/>
        <rFont val="Calibri"/>
        <family val="2"/>
      </rPr>
      <t>MAUSE:</t>
    </r>
    <r>
      <rPr>
        <sz val="13"/>
        <rFont val="Calibri"/>
        <family val="2"/>
      </rPr>
      <t xml:space="preserve"> MARCA: COMPAQ, SERIE: FBYNV0AAU1W02Z, COLOR: NEGRO.                 </t>
    </r>
  </si>
  <si>
    <r>
      <rPr>
        <b/>
        <sz val="13"/>
        <color theme="1"/>
        <rFont val="Calibri"/>
        <family val="2"/>
        <scheme val="minor"/>
      </rPr>
      <t>UN MONITOR</t>
    </r>
    <r>
      <rPr>
        <sz val="13"/>
        <color theme="1"/>
        <rFont val="Calibri"/>
        <family val="2"/>
        <scheme val="minor"/>
      </rPr>
      <t xml:space="preserve"> MARCA ACER, MODELO: V193W, COLOR: NEGRO, No. SERIE: ETLBP0C17205006A1940G0.</t>
    </r>
  </si>
  <si>
    <r>
      <rPr>
        <b/>
        <sz val="13"/>
        <color theme="1"/>
        <rFont val="Calibri"/>
        <family val="2"/>
        <scheme val="minor"/>
      </rPr>
      <t>UN CPU</t>
    </r>
    <r>
      <rPr>
        <sz val="13"/>
        <color theme="1"/>
        <rFont val="Calibri"/>
        <family val="2"/>
        <scheme val="minor"/>
      </rPr>
      <t>, MARCA: ACER, MODELO: VERITON X275 COLOR: NEGRO, No. SERIE: PSVAM09004101026022703.</t>
    </r>
  </si>
  <si>
    <r>
      <rPr>
        <b/>
        <sz val="13"/>
        <color theme="1"/>
        <rFont val="Calibri"/>
        <family val="2"/>
        <scheme val="minor"/>
      </rPr>
      <t>UN TECLADO</t>
    </r>
    <r>
      <rPr>
        <sz val="13"/>
        <color theme="1"/>
        <rFont val="Calibri"/>
        <family val="2"/>
        <scheme val="minor"/>
      </rPr>
      <t>, MARCA: ACER, MODELO: PR1101, COLOR: NEGRO, SERIE No. KBPS20P156101002C7K701.</t>
    </r>
  </si>
  <si>
    <r>
      <rPr>
        <b/>
        <sz val="13"/>
        <color theme="1"/>
        <rFont val="Calibri"/>
        <family val="2"/>
        <scheme val="minor"/>
      </rPr>
      <t>UN MAUSE</t>
    </r>
    <r>
      <rPr>
        <sz val="13"/>
        <color theme="1"/>
        <rFont val="Calibri"/>
        <family val="2"/>
        <scheme val="minor"/>
      </rPr>
      <t xml:space="preserve">, MARCA: ACER, MODELO: MOFGKO, COLOR: NEGRO, SERIE No. MS1120008205102643K701. </t>
    </r>
  </si>
  <si>
    <r>
      <rPr>
        <sz val="13"/>
        <color theme="1"/>
        <rFont val="Calibri"/>
        <family val="2"/>
      </rPr>
      <t xml:space="preserve">CPU COLOR: </t>
    </r>
    <r>
      <rPr>
        <sz val="13"/>
        <rFont val="Calibri"/>
        <family val="2"/>
      </rPr>
      <t>NEGRO S/N: 200609079834 SIN MARCA</t>
    </r>
  </si>
  <si>
    <r>
      <rPr>
        <sz val="13"/>
        <color theme="1"/>
        <rFont val="Calibri"/>
        <family val="2"/>
      </rPr>
      <t xml:space="preserve"> </t>
    </r>
    <r>
      <rPr>
        <sz val="13"/>
        <rFont val="Calibri"/>
        <family val="2"/>
      </rPr>
      <t>COLOR: GRIS CLARO, MARCA: LENOVO PROCESADOR CELERON M DISCO DE 1.6 GHZ 504 MG. N0. SERIE: L3-RD869-07/10 MODELO:  8922, CÓDIGO DE BARRA:ELIMINARLO</t>
    </r>
  </si>
  <si>
    <r>
      <rPr>
        <sz val="13"/>
        <rFont val="Calibri"/>
        <family val="2"/>
      </rPr>
      <t>COLOR: CAFÉ CLARO MARCA: PRINTAFORM</t>
    </r>
  </si>
  <si>
    <r>
      <rPr>
        <sz val="13"/>
        <rFont val="Calibri"/>
        <family val="2"/>
      </rPr>
      <t xml:space="preserve">COLOR: CAFÉ CLARO  </t>
    </r>
  </si>
  <si>
    <r>
      <rPr>
        <sz val="13"/>
        <color theme="1"/>
        <rFont val="Calibri"/>
        <family val="2"/>
      </rPr>
      <t xml:space="preserve">METÁLICOS, </t>
    </r>
    <r>
      <rPr>
        <sz val="13"/>
        <rFont val="Calibri"/>
        <family val="2"/>
      </rPr>
      <t>COLOR: GRIS CON 4 DEPARTAMENTOS CADA UNO</t>
    </r>
  </si>
  <si>
    <r>
      <rPr>
        <sz val="13"/>
        <color theme="1"/>
        <rFont val="Calibri"/>
        <family val="2"/>
      </rPr>
      <t xml:space="preserve">MELAMINA OFICIO METÁLICO </t>
    </r>
    <r>
      <rPr>
        <sz val="13"/>
        <rFont val="Calibri"/>
        <family val="2"/>
      </rPr>
      <t>COLOR: GRIS</t>
    </r>
  </si>
  <si>
    <r>
      <rPr>
        <sz val="13"/>
        <color theme="1"/>
        <rFont val="Calibri"/>
        <family val="2"/>
      </rPr>
      <t xml:space="preserve">HP DESJET 1000 SERIES 10PPM 1MB PRNT L8A 600DPI PCL5 RIM </t>
    </r>
    <r>
      <rPr>
        <sz val="13"/>
        <rFont val="Calibri"/>
        <family val="2"/>
      </rPr>
      <t>COLOR BEIGE SERIE: CNBJ211193</t>
    </r>
  </si>
  <si>
    <r>
      <rPr>
        <sz val="13"/>
        <color theme="1"/>
        <rFont val="Calibri"/>
        <family val="2"/>
      </rPr>
      <t xml:space="preserve"> METÁLICO COLOR:</t>
    </r>
    <r>
      <rPr>
        <sz val="13"/>
        <rFont val="Calibri"/>
        <family val="2"/>
      </rPr>
      <t xml:space="preserve"> GRIS CON 5 GAVETAS </t>
    </r>
  </si>
  <si>
    <r>
      <rPr>
        <sz val="13"/>
        <color theme="1"/>
        <rFont val="Calibri"/>
        <family val="2"/>
      </rPr>
      <t xml:space="preserve"> SELLO COLOR: </t>
    </r>
    <r>
      <rPr>
        <sz val="13"/>
        <rFont val="Calibri"/>
        <family val="2"/>
      </rPr>
      <t xml:space="preserve">AZUL CON NEGRO MARCA: trodat printy 4927   </t>
    </r>
  </si>
  <si>
    <r>
      <rPr>
        <sz val="13"/>
        <color theme="1"/>
        <rFont val="Calibri"/>
        <family val="2"/>
      </rPr>
      <t xml:space="preserve"> SELLO COLOR: </t>
    </r>
    <r>
      <rPr>
        <sz val="13"/>
        <rFont val="Calibri"/>
        <family val="2"/>
      </rPr>
      <t>ROJO CON NEGRO MARCA: TRODAT PRINTY 4915</t>
    </r>
  </si>
  <si>
    <r>
      <rPr>
        <sz val="13"/>
        <color theme="1"/>
        <rFont val="Calibri"/>
        <family val="2"/>
      </rPr>
      <t xml:space="preserve">COLOR: </t>
    </r>
    <r>
      <rPr>
        <sz val="13"/>
        <rFont val="Calibri"/>
        <family val="2"/>
      </rPr>
      <t>CAFÉ Y BASE DE METAL</t>
    </r>
  </si>
  <si>
    <r>
      <rPr>
        <sz val="13"/>
        <rFont val="Calibri"/>
        <family val="2"/>
      </rPr>
      <t>A) CPU Y MOTINOR INTEGRADO MARCA COMPAQ, MOD.  CQ1-1505LA, SERIE: 3CR2130J7G COLOR NEGRA. B)TECLADO: COMPAQ, COLOR NEGRO, MODELO: SK-2085, SERIE: BAPA0CCP2H81R.</t>
    </r>
    <r>
      <rPr>
        <sz val="13"/>
        <color indexed="10"/>
        <rFont val="Calibri"/>
        <family val="2"/>
      </rPr>
      <t xml:space="preserve">             </t>
    </r>
    <r>
      <rPr>
        <sz val="13"/>
        <rFont val="Calibri"/>
        <family val="2"/>
      </rPr>
      <t>C) MOUSE:</t>
    </r>
    <r>
      <rPr>
        <sz val="13"/>
        <color indexed="10"/>
        <rFont val="Calibri"/>
        <family val="2"/>
      </rPr>
      <t xml:space="preserve"> </t>
    </r>
    <r>
      <rPr>
        <sz val="13"/>
        <rFont val="Calibri"/>
        <family val="2"/>
      </rPr>
      <t>COMPAQ, COLOR NEGRO, MOD. MSU0923, SERIE: FBYNV0AVB1P1HR</t>
    </r>
  </si>
  <si>
    <r>
      <rPr>
        <sz val="13"/>
        <color theme="4"/>
        <rFont val="Calibri"/>
        <family val="2"/>
      </rPr>
      <t>MODELO</t>
    </r>
    <r>
      <rPr>
        <sz val="13"/>
        <rFont val="Calibri"/>
        <family val="2"/>
      </rPr>
      <t>: BE350G-LM COLOR NEGRO, MARCA APC BACK-UPS 350 SERIE: 4B1217P07836</t>
    </r>
  </si>
  <si>
    <r>
      <rPr>
        <sz val="13"/>
        <color theme="4"/>
        <rFont val="Calibri"/>
        <family val="2"/>
      </rPr>
      <t>MODELO</t>
    </r>
    <r>
      <rPr>
        <sz val="13"/>
        <rFont val="Calibri"/>
        <family val="2"/>
      </rPr>
      <t>: BE350G-LM COLOR NEGRO, MARCA APC BACK-UPS 350 SERIE: 4B1223P44941</t>
    </r>
  </si>
  <si>
    <r>
      <rPr>
        <sz val="13"/>
        <rFont val="Calibri"/>
        <family val="2"/>
      </rPr>
      <t xml:space="preserve">MONITOR: MARCA:  HP PAVILION TOUCH 20-F391LA MODELO:20-F345LA CON NUMERO DE SERIE:4C13370LVO COLOR NEGRO,                                MAUSE: MARCA: HP PAVILION  COLOR NEGRO,                     TECLADO: MARCA: HP PAVILION  COLOR NEGRO,.                 </t>
    </r>
  </si>
  <si>
    <r>
      <rPr>
        <sz val="13"/>
        <rFont val="Calibri"/>
        <family val="2"/>
      </rPr>
      <t xml:space="preserve">MONITOR: MARCA:  HP PAVILION TOUCH 20-F391LA S/4C13460GPM, MDELO: KU1228 S/704222-161 COLOR NEGRO,                                MAUSE: MARCA: HP MODELO:BRISBANES/FDDJDOAAU5B05J  COLOR NEGRO,                     TECLADO: MARCA: HP PAVILION  COLOR NEGRO,.                 </t>
    </r>
  </si>
  <si>
    <r>
      <rPr>
        <sz val="13"/>
        <color theme="4"/>
        <rFont val="Calibri"/>
        <family val="2"/>
      </rPr>
      <t>SILLA:</t>
    </r>
    <r>
      <rPr>
        <sz val="13"/>
        <rFont val="Calibri"/>
        <family val="2"/>
      </rPr>
      <t xml:space="preserve"> SECTRETARIAL MARCA: MARBELLA COLOR NEGRO</t>
    </r>
  </si>
  <si>
    <r>
      <rPr>
        <sz val="13"/>
        <color theme="4"/>
        <rFont val="Calibri"/>
        <family val="2"/>
      </rPr>
      <t>DISCO:</t>
    </r>
    <r>
      <rPr>
        <sz val="13"/>
        <rFont val="Calibri"/>
        <family val="2"/>
      </rPr>
      <t xml:space="preserve"> DURO EXTERNO COLOR: NEGRO</t>
    </r>
  </si>
  <si>
    <r>
      <rPr>
        <sz val="13"/>
        <color theme="4"/>
        <rFont val="Calibri"/>
        <family val="2"/>
      </rPr>
      <t>VENTILADOR:</t>
    </r>
    <r>
      <rPr>
        <sz val="13"/>
        <rFont val="Calibri"/>
        <family val="2"/>
      </rPr>
      <t xml:space="preserve"> AIREPO DE PISO COLOR: PLATA CON NEGRO  CON NUMERO: 4017332</t>
    </r>
  </si>
  <si>
    <r>
      <rPr>
        <sz val="13"/>
        <color theme="4"/>
        <rFont val="Calibri"/>
        <family val="2"/>
      </rPr>
      <t>CAJONERA</t>
    </r>
    <r>
      <rPr>
        <sz val="13"/>
        <rFont val="Calibri"/>
        <family val="2"/>
      </rPr>
      <t xml:space="preserve"> :DE 3 GAVETAS EN MELAMINA DE 16 MM. DE ESPESOR COLOR: MADERA</t>
    </r>
  </si>
  <si>
    <r>
      <rPr>
        <sz val="13"/>
        <color theme="4"/>
        <rFont val="Calibri"/>
        <family val="2"/>
      </rPr>
      <t xml:space="preserve">TABLET: </t>
    </r>
    <r>
      <rPr>
        <sz val="13"/>
        <rFont val="Calibri"/>
        <family val="2"/>
      </rPr>
      <t>8000 IPAD MINI COLOR: PLATA CON NEGRO</t>
    </r>
  </si>
  <si>
    <r>
      <rPr>
        <sz val="13"/>
        <color theme="4"/>
        <rFont val="Calibri"/>
        <family val="2"/>
      </rPr>
      <t xml:space="preserve">HORNO: </t>
    </r>
    <r>
      <rPr>
        <sz val="13"/>
        <rFont val="Calibri"/>
        <family val="2"/>
      </rPr>
      <t xml:space="preserve">DE MICOONDAS COLOR PLATA MARCA: LG </t>
    </r>
  </si>
  <si>
    <r>
      <t xml:space="preserve">NO DE SERIE: 4CE4310LSD, </t>
    </r>
    <r>
      <rPr>
        <sz val="13"/>
        <color indexed="62"/>
        <rFont val="Calibri"/>
        <family val="2"/>
      </rPr>
      <t>MONITOR</t>
    </r>
    <r>
      <rPr>
        <sz val="13"/>
        <rFont val="Calibri"/>
        <family val="2"/>
      </rPr>
      <t xml:space="preserve">: MARCA:  HP AIO TCOMPUTADORA HP AIO, ONE 205G1M, LRD HD18.5” AMD E1- 2500, 4GBRAM/500GB DISCO DURO,DVDRW WINDOWS8 WIFI/(WEBCAM/ALTAVOCE-INTEGRADOS,COLOR NEGRO,                               </t>
    </r>
    <r>
      <rPr>
        <sz val="13"/>
        <color indexed="62"/>
        <rFont val="Calibri"/>
        <family val="2"/>
      </rPr>
      <t>MAUSE:</t>
    </r>
    <r>
      <rPr>
        <sz val="13"/>
        <rFont val="Calibri"/>
        <family val="2"/>
      </rPr>
      <t xml:space="preserve"> MARCA: HP AIO,  COLOR NEGRO,</t>
    </r>
    <r>
      <rPr>
        <sz val="13"/>
        <color indexed="62"/>
        <rFont val="Calibri"/>
        <family val="2"/>
      </rPr>
      <t>TECLADO:</t>
    </r>
    <r>
      <rPr>
        <sz val="13"/>
        <rFont val="Calibri"/>
        <family val="2"/>
      </rPr>
      <t xml:space="preserve"> MARCA: HP AIO, COLOR NEGRO.        </t>
    </r>
  </si>
  <si>
    <r>
      <t xml:space="preserve">EQUIPO DE COMPUTO </t>
    </r>
    <r>
      <rPr>
        <sz val="13"/>
        <color indexed="10"/>
        <rFont val="Calibri"/>
        <family val="2"/>
        <scheme val="minor"/>
      </rPr>
      <t>A)</t>
    </r>
    <r>
      <rPr>
        <sz val="13"/>
        <rFont val="Calibri"/>
        <family val="2"/>
        <scheme val="minor"/>
      </rPr>
      <t xml:space="preserve"> CPU: MARCA: INTEL PENTIUM 4 S/N : 200609079788 COLOR: NEGRO,                                                         </t>
    </r>
    <r>
      <rPr>
        <sz val="13"/>
        <color indexed="10"/>
        <rFont val="Calibri"/>
        <family val="2"/>
        <scheme val="minor"/>
      </rPr>
      <t xml:space="preserve">B) </t>
    </r>
    <r>
      <rPr>
        <sz val="13"/>
        <rFont val="Calibri"/>
        <family val="2"/>
        <scheme val="minor"/>
      </rPr>
      <t xml:space="preserve">MONITOR MARCA: GHIA, MODELO: ET-0025-B  N/S ETD4A03555SSL0T ,COLOR Negro,                                                          </t>
    </r>
    <r>
      <rPr>
        <sz val="13"/>
        <color indexed="10"/>
        <rFont val="Calibri"/>
        <family val="2"/>
        <scheme val="minor"/>
      </rPr>
      <t>C)</t>
    </r>
    <r>
      <rPr>
        <sz val="13"/>
        <rFont val="Calibri"/>
        <family val="2"/>
        <scheme val="minor"/>
      </rPr>
      <t xml:space="preserve"> TECLADO GHIA, SERIE; 01A040213556 COLOR: Negro                                                                                      </t>
    </r>
    <r>
      <rPr>
        <sz val="13"/>
        <color indexed="10"/>
        <rFont val="Calibri"/>
        <family val="2"/>
        <scheme val="minor"/>
      </rPr>
      <t xml:space="preserve">D) </t>
    </r>
    <r>
      <rPr>
        <sz val="13"/>
        <rFont val="Calibri"/>
        <family val="2"/>
        <scheme val="minor"/>
      </rPr>
      <t>MOUSE: MARCA: GS, MODELO: 028UOL   S/N: 44B9884</t>
    </r>
  </si>
  <si>
    <t>MHU-RS-010</t>
  </si>
  <si>
    <t>MHU-RS-011</t>
  </si>
  <si>
    <t>MHU-COMUDE-092</t>
  </si>
  <si>
    <t>BAFLE P1398-50405 AMPLIFICADO 2 VIAS 10¨500WATT</t>
  </si>
  <si>
    <t>JOSE JUAN GONZALEZ JIMENEZ</t>
  </si>
  <si>
    <t>F 43494</t>
  </si>
  <si>
    <t xml:space="preserve">MOTO SIERRA </t>
  </si>
  <si>
    <t>MHU-RS-013</t>
  </si>
  <si>
    <t>MOTOSIERRA STIHL 381</t>
  </si>
  <si>
    <t>DIANA ELIZARRARAZ JAIME</t>
  </si>
  <si>
    <t>A 146</t>
  </si>
  <si>
    <t>MHU-OM-062</t>
  </si>
  <si>
    <t>MHU-OM-063</t>
  </si>
  <si>
    <t>MHU-OM-064</t>
  </si>
  <si>
    <t xml:space="preserve">MULTIFUNCIONAL HP SMART TANK, CO9LOR GRIS </t>
  </si>
  <si>
    <t>LAPTOP LENOVO, THIN LIGHTS 145 CI5,COLOR:GRIS</t>
  </si>
  <si>
    <t>LAPTOP HP PAVILLOIN, 15-CW1004IZ,COLOR:AZUL</t>
  </si>
  <si>
    <t>MHU-DDE-v-01</t>
  </si>
  <si>
    <t>VEHICULO, CHEVROLET CORSA, MODELO; 2006, COLOR: PLATA, NO. DE SERIE:93CXM19286C216236</t>
  </si>
  <si>
    <t>$15, 395.99</t>
  </si>
  <si>
    <t xml:space="preserve">PENDIENTE DE BAJA </t>
  </si>
  <si>
    <t>T.S.U. ALVARO MENDOZA ROSALES</t>
  </si>
  <si>
    <t xml:space="preserve">HECTOR EDUARDO GARCIA TRIGUEROS </t>
  </si>
  <si>
    <t>SE TRASPASO DEL AREA DE FISCALIZACION EN EL OFICIO No. MHU-DF-019/2020, EL CUAL TENIA NUMERO DF-017-A,B Y C.</t>
  </si>
  <si>
    <t>MHU-COMUDE-093</t>
  </si>
  <si>
    <t>MHU-SP-V-033</t>
  </si>
  <si>
    <t>SEDAN,MARCA:NISSAN,MODELO:2019,TIPO:SENTRA SENSE.N.ACTIVO 201007715,SERIE:3N1AB7AS4KY377788,PLACA:GT734A1</t>
  </si>
  <si>
    <t>FONDO ESTATAL PARA EL FORTALECIMIENTO DE LA SEGURIDAD PUBLICA MUNICIPAL</t>
  </si>
  <si>
    <t>GB15065</t>
  </si>
  <si>
    <t>MHU-SP-V-034</t>
  </si>
  <si>
    <t>CUATRIMOTO,MARCA: CAN-AM,TIPO:OUTLANDER 570CC,MODELO:2020,SERIE:3JBLMAT21LJ00311,PLACAS:GT85D</t>
  </si>
  <si>
    <t>IFULF4</t>
  </si>
  <si>
    <t>MOTOCICLETA</t>
  </si>
  <si>
    <t>MHU-SP-V-035</t>
  </si>
  <si>
    <t>MOTOCICLETA,MARCA:YAMAHA,MODELO:2019,TIPO:XTZ 250Z,SERIE:9C6DG2719K003188,PLACA:GT97B</t>
  </si>
  <si>
    <t>MAX-M-427</t>
  </si>
  <si>
    <t>MHU-SP-V-036</t>
  </si>
  <si>
    <t>MOTOCICLETA,MARCA:YAMAHA,MODELO:2019,TIPO:XTZ 250Z,SERIE:9C6DG2713K0003154,PLACA:GT98B</t>
  </si>
  <si>
    <t>MAX-M-428</t>
  </si>
  <si>
    <t>MHU-SP-V-037</t>
  </si>
  <si>
    <t>MHU-SP-V-038</t>
  </si>
  <si>
    <t>MAX-M-438</t>
  </si>
  <si>
    <t>MOTOCICLETA,MARCA:YAMAHA,MODELO:2019,TIPO:XTZ 250Z,SERIE:9C6DG2717K0003657,PLACA:GT37D</t>
  </si>
  <si>
    <t>MAX-M-440</t>
  </si>
  <si>
    <t>VEHICULO,MARCA:CHEVROLET,MODELO:2008,TIPO:CARGAVAN,SERIE:1GCHG35K881152973,PLACA:E01220</t>
  </si>
  <si>
    <t>EDUARDO MENDOZA ROSALES</t>
  </si>
  <si>
    <t>ASAPEG (ISTITUTO DE SALUD PUBLICO DEL ESTADO DE GUANAJUATO)</t>
  </si>
  <si>
    <t>MHU-PC-V-001</t>
  </si>
  <si>
    <t>T.S.U. MARCO ANTONIO MENDOZA ROSALES</t>
  </si>
  <si>
    <t>LIC.FELIPE ALEXIS ACOSTA GONZALEZ</t>
  </si>
  <si>
    <t>JOSE AARON CABELLO ALVARADO</t>
  </si>
  <si>
    <t>bLANCA 30 M LARGO X 7M DE ANCHO Y ALTURA 5M</t>
  </si>
  <si>
    <t>NOSE ENCONTRO EN EL AREA</t>
  </si>
  <si>
    <t>COLOR: CAFÉ OBSCURO 3 CAJONES</t>
  </si>
  <si>
    <t>PIZARRON COLOR CAFÉ CLARO</t>
  </si>
  <si>
    <t>SILLAS DE VISITA DE PLASTICO</t>
  </si>
  <si>
    <t>MHU-COMUDE-001-A,B</t>
  </si>
  <si>
    <t xml:space="preserve">MHU-COMUDE-081-A      </t>
  </si>
  <si>
    <t>EN ARCHIVO</t>
  </si>
  <si>
    <t>MARCA UNIVERSAL, COLORES METAL DE BASURA</t>
  </si>
  <si>
    <t>MHU-CS-V-01</t>
  </si>
  <si>
    <t>ING. DIEGO ESCOBAR CHAVEZ</t>
  </si>
  <si>
    <t>MHU-DAJ-026</t>
  </si>
  <si>
    <t>LAPTOP HP PAVILION 15-CW1012LA RYZEN3 12GB 1TB+128SSD 15 W10H(6QV46LA)</t>
  </si>
  <si>
    <t>DUSOF DE MEXICO S.A. DE C.V.</t>
  </si>
  <si>
    <t>D4BCDF91-0888-4E4F-8E8D-B86C7173BBBF</t>
  </si>
  <si>
    <t xml:space="preserve">SE ENCUENTRA EN LA DEPORTIVA </t>
  </si>
  <si>
    <t>TRCLADO</t>
  </si>
  <si>
    <t>MHU-DDR-065-A-B</t>
  </si>
  <si>
    <t>MHU-AM-008-E</t>
  </si>
  <si>
    <t>MHU-AM-008-F</t>
  </si>
  <si>
    <t xml:space="preserve">SELLO OFICIAL </t>
  </si>
  <si>
    <t>MHU-AM-015</t>
  </si>
  <si>
    <t>SELLO OFICIAL COLOR: ROJO CON NEGRO,MARCA:TRODAT</t>
  </si>
  <si>
    <t>ING.JULIO CESAR MANCILLA HERNANDEZ</t>
  </si>
  <si>
    <t>NG.EVELIA GARCIA CEJA</t>
  </si>
  <si>
    <t>MHU-TM-126</t>
  </si>
  <si>
    <t>MHU-TM-127</t>
  </si>
  <si>
    <t>MHU-TM-128</t>
  </si>
  <si>
    <t>EQUIPO DE CÓMPUTO COMPLETO, MONITOR (BEN Q 21.5” FHD (1080P)5MS HDMI/VGA GW2270H, CPU(XZEAL XZ105/ATX/USB 3.0/VENTANA LATERAL/LED MULTICOLOR/XZCGB01A, TECLADO( GENIUS SCORPION K6/ALÁMBRICO/LED BLUE, MOUSE( ALÁMBRICO EAGLE WARRIOR COBRA USB 3200DPI LED MULTICOLOR/5 MODOS DE ILUMINACIÓN MGU339COBRAEGW.</t>
  </si>
  <si>
    <t>DD TECH (Lucio Alberto Iñiguez bucio)</t>
  </si>
  <si>
    <t>MHU-AMM-052</t>
  </si>
  <si>
    <t>SILLS APILABLE,COLOR NEGRO MODELO 104-Z</t>
  </si>
  <si>
    <t xml:space="preserve">MULTIFUNCIONAL  DE ETIQUETAS LASER JET PRO HP M 1212NF,19PPM N S/N CNG9C5515Z, COLOR NEGRO </t>
  </si>
  <si>
    <t>MHU-CS-062</t>
  </si>
  <si>
    <t>COMPUTADORA, TARJETA MADRE ASROCK X570 STEEL LEGEND WIFI AX AMD RYZEN 3RA GEN. AM4 ATX, DISCO DURO INTERNO 2TB 3.5" SATA RECERTIFICADO VARIAS MARCAS, TARJETA DE VIDEO NVDIA GEFORCE RTX 2017 SUPER 9GB GDDR6/GIGAVYTE GAMING OC 3X WHITE 8GB GV-N207SGAMINGOC WHITE-8GB, GABINETE NZXT H510 NEGRO-BLANCO/ATX/CRISTAL TEMPLADO/ CA-H510I-W1, FUENTE DE POPDER SEASONIC FOCUS + 850W/80 PLUS FULL MODULAR/AAR-850FX,MOUSE PAD CORSAIR MM300 EXTENDED/ GAMING PARA TECLADO Y MOUSE  CH-90000108-WW, MONITOR GAMER LG 27" 4K (3840X2160P) 5MS- 60HZ HDMI X2 27UL500-W, MEMORIA RAM 6GB DDR4 TEAMGROUP T - FORCE/ GAMER/ SWITCH CHERRY MX RED/ ESPAÑOL- CH-9109010-SP, MOUSE GAMER ALAMBRICO CORSAIR M65 RGB ALITE/ WHITE/ USB 18000DPI/ ICUE SYNC / CH-9309111-NA, KIT DE 4 VENTILADORES CONTROLADOR PARA GABINETE 120MM CON LUZ LED RGB GAMDIAS AEOLUS MI-120-4R, PROCESADOR AMD RYZEN 9 3900X/ 12 CORE/ 24 THREAD/ 3.8GHZ/ 4.6GHZ BOOST/ TDP 105W/ WRAIT PRISM WHITH RGB (REQUIERETARJETA DE VOIDEO), UNIDAD DE ESTADO SOLIDO SSD M.2 NVME 1TB ADATA XPG GAMMIX S11 PROGAMAMIXS11P-1TTC.</t>
  </si>
  <si>
    <t>DDTECHMX</t>
  </si>
  <si>
    <t>VEHICULO(AMBULANCIA)</t>
  </si>
  <si>
    <t>TABLA</t>
  </si>
  <si>
    <t>TABLA CHICA</t>
  </si>
  <si>
    <t>MHU-PC-069</t>
  </si>
  <si>
    <t>MHU-PC-070</t>
  </si>
  <si>
    <t>MHU-PC-071</t>
  </si>
  <si>
    <t>TABLA PARA CONPRESION</t>
  </si>
  <si>
    <t>TABLA PEDIATRICA</t>
  </si>
  <si>
    <t>RADIOS KENWOOD, MODELO TK2402K, COLOR NEGRO</t>
  </si>
  <si>
    <t xml:space="preserve">MHU-DCP-067-A                                                                     MHU-DCP-067-B                                                     MHU-DCP-067-D                                            </t>
  </si>
  <si>
    <t>MHU-DCP-077</t>
  </si>
  <si>
    <t>MR. FIX. OFFICE DEPOT</t>
  </si>
  <si>
    <t>POSE/61256510</t>
  </si>
  <si>
    <t>COMPUTADORA ENSAMBLADA MR.FIX MARCA:LG</t>
  </si>
  <si>
    <t>MHU-DDE-049-A-B-C-D</t>
  </si>
  <si>
    <t>EQUIPO DE COMPUTO COMPLETO ,CPU,MOUSE,TECLADFO Y MONITOR</t>
  </si>
  <si>
    <t>F173</t>
  </si>
  <si>
    <t>MHU-DDE-50</t>
  </si>
  <si>
    <t>IMPRESORA MULTIFUNCIONAL MARCA EPSON L5190 COLOR NEGRO</t>
  </si>
  <si>
    <t>EC77</t>
  </si>
  <si>
    <t>MHU-DDE-V-03</t>
  </si>
  <si>
    <t>VEHICULO MARCA NISSAN V-DRIVE,COLOR BLANCO,MODELO 2014,SERIE 3N1CN7AD2LK401669</t>
  </si>
  <si>
    <t>VA1461</t>
  </si>
  <si>
    <t>MHU-VUGEM-024-A-B-C-D</t>
  </si>
  <si>
    <t xml:space="preserve">SELLO DE GOLPE,COLOR GRIS </t>
  </si>
  <si>
    <t>MHU-DDUYOP-010-V</t>
  </si>
  <si>
    <t>A00004284</t>
  </si>
  <si>
    <t>SE DIO DE BAJA EN SECRETARIA DEL H AYUNTAMIENTO Y SE DIO DE ALTA EN OBRAS PUBLICAS EN EL OFICIO DDUYOP/0142/2020</t>
  </si>
  <si>
    <t>MHU-SHA-V-001</t>
  </si>
  <si>
    <t>VEHICULO NISSAN SENTRA MODELO: 2019, COLOR PLATA, PLACAS:GPT-911-B, SERIE: 3N1AB7AD7KY430211</t>
  </si>
  <si>
    <t>DRV1993</t>
  </si>
  <si>
    <r>
      <rPr>
        <b/>
        <sz val="15"/>
        <color rgb="FFFF0000"/>
        <rFont val="Arial"/>
        <family val="2"/>
      </rPr>
      <t xml:space="preserve"> </t>
    </r>
    <r>
      <rPr>
        <b/>
        <sz val="15"/>
        <rFont val="Arial"/>
        <family val="2"/>
      </rPr>
      <t>MHU-SP-114-H 
MHU-SP-114-I 
MHU-SP-114-J
 MHU-SP-114-K
 MHU-SP-114-L</t>
    </r>
  </si>
  <si>
    <t>MHU-CS-V-002</t>
  </si>
  <si>
    <t>MOUSE: MARCA COMPAQ, MOD. 5188-6232 S/N: 31011377201 COLOR NEGRO.</t>
  </si>
  <si>
    <t>F 38006</t>
  </si>
  <si>
    <t>F 38007</t>
  </si>
  <si>
    <t>F 38008</t>
  </si>
  <si>
    <t>F 38009</t>
  </si>
  <si>
    <t>ESCREITORIO LIBRERO</t>
  </si>
  <si>
    <t>LA MESA MHU-DDE-043 ESTA EN MAL ESTADO</t>
  </si>
  <si>
    <t>N/P</t>
  </si>
  <si>
    <t xml:space="preserve">PENDIENTE  DE SOLICITUD DE BAJA </t>
  </si>
  <si>
    <t xml:space="preserve">PENDIENTED DE SOLICITUD DE BAJA </t>
  </si>
  <si>
    <t xml:space="preserve">PENDIENTE DE ASOLICITUS DE BAJA </t>
  </si>
  <si>
    <t xml:space="preserve">PENDIENTE DE SOLICITUSD DE BAJA </t>
  </si>
  <si>
    <t xml:space="preserve">ENE SPEREA DE AOLICITUD DE BAJA </t>
  </si>
  <si>
    <t xml:space="preserve">EN ESPERA DE SOLICITID DE BAJA </t>
  </si>
  <si>
    <t xml:space="preserve">ENE ESPERA DE SOLICITUD DE BAJA </t>
  </si>
  <si>
    <t>MHU-SPM-J-042</t>
  </si>
  <si>
    <t>MHU-SPM-J-043</t>
  </si>
  <si>
    <t>DESBROZADORA( PODADORA)</t>
  </si>
  <si>
    <t xml:space="preserve">DESBROZADORA MARCA: STHL FS-120 R SERIE: 817495413 COLOR: NEGRO CON NEGRO </t>
  </si>
  <si>
    <t>IMPLEMENTOS FORESTALES DEL BAJIO</t>
  </si>
  <si>
    <t>F11009</t>
  </si>
  <si>
    <t xml:space="preserve">DESBROZADORA MARCA: MURRAY 21" SERIE: 550EX MOD 96117001802 COLOR: NEGRO </t>
  </si>
  <si>
    <t xml:space="preserve">IMPLEMENTOS FORESTALES DEL BAJIO </t>
  </si>
  <si>
    <t>ESTABILIZADOR</t>
  </si>
  <si>
    <t>MHU-CS-063</t>
  </si>
  <si>
    <t>ESTABILIZADOR DJI RONIN-SC STAABILIZER-BLACK(+COMBO)</t>
  </si>
  <si>
    <t>PROMOTOR MUSICAL, S.A. DE C.V.</t>
  </si>
  <si>
    <t>FCBF854489</t>
  </si>
  <si>
    <t>MHU-CS-054-E</t>
  </si>
  <si>
    <t>MEZCLADORA DE SONIDO</t>
  </si>
  <si>
    <t>BOCINA JBL EON 615, SERIE:P1391-300149</t>
  </si>
  <si>
    <t>BOCINA JBL EON 615, SERIE:P1391-302281</t>
  </si>
  <si>
    <t>BOCINA JBL EON 615, SERIE:P1391-335431</t>
  </si>
  <si>
    <t>EQUIPO DE FILMACION AEREA DJI MAVIC 2 ZOOM</t>
  </si>
  <si>
    <t>KIT FLY MORE MAVIC 2</t>
  </si>
  <si>
    <t>MHU-CS-060-A</t>
  </si>
  <si>
    <t>MHU-CS-060-B</t>
  </si>
  <si>
    <t>D 13839</t>
  </si>
  <si>
    <t>MHU-CS-051-A</t>
  </si>
  <si>
    <t>MHU-CS-052-A</t>
  </si>
  <si>
    <t xml:space="preserve">ING. EVELIA GARCIA CEJA </t>
  </si>
  <si>
    <t>MHU-SHA-121</t>
  </si>
  <si>
    <t>MHU-SHA-122</t>
  </si>
  <si>
    <t>PC ALL IN LENOVO, CON 1TB DE DISCO DURO, 8GB DE RAM, PROCESADOR AMD RYZEN 3, WINDOWS 10 HOME SL, MUSE Y TECLADO INALAMBRICO, NUMERO DE SERIE: MP1FXHG4</t>
  </si>
  <si>
    <t>OFFICE DEPOT DE MEXICO S.A DE C.C.</t>
  </si>
  <si>
    <t>POSE/62656155</t>
  </si>
  <si>
    <t>MULTIFUNCIONAL EPSON L6171,COLOR: NEGRO, NUMERO DE SERIE: X4ER074473</t>
  </si>
  <si>
    <t>C.MA CARMEN MARTINEZ RENTERIA</t>
  </si>
  <si>
    <t>POSE/62650759</t>
  </si>
  <si>
    <t>04/03/2020(TRASPASO)</t>
  </si>
  <si>
    <t>MHU-CIM-041</t>
  </si>
  <si>
    <t>MHU-CIM-042</t>
  </si>
  <si>
    <t>CPUY MONITOR MARCA:COMPAQ,MODELO:CQ1PC-1505LA,SERIE:3CR2130J7K,COLOR NEGRA, TECLADO:COMPAQ,COLOR:NEGRO,MODELO:SK-2085, SERIE:BAPABOCCP2H81Y, MOUSE:COMPAQ,COLOR:NEGRO,MODELO:MSU0923, SERIE:FBYNVOAVB1P´111</t>
  </si>
  <si>
    <t>MONITOR HACER,MODELO: V193W,SERIE: ETLBOC17205006A5040GD,COLOR:NEGRO,CPU: COLOR NEGRO, MARCA: COOLER MASTER FX-8350,MB GA-78LMT-USB3, MEMORIA 16GB,HDO 1TB, DVD RW, GABINETE, TECLADO MARCA:HP,MODELO:KU0841,NUMERO DE SERIE: CW04973949,COLOR: NEGRO CON BORDES PLATEADOS,MOUSE: MARCA: HP, MODELO: N910U, SERIE: K9P04227881,COLOR: NEGRO.</t>
  </si>
  <si>
    <t>ESTE BIEN ANTES EN TESORERIA SE DIO DE BAJA CON EL CODIGO DE INVENTARIO MHU-TM-096,MHU-TM-071-B-C,MHU-TM-070,DANDOSE DE ALTA EN EL AREA DE CONTRALORIA CON EL CODIGO DE INVENTARIO MHU-CIM-042-A-B-C-D, EN EL OFICIO TMH/175/2020</t>
  </si>
  <si>
    <t>ESTE BIEN ANTES EN TESORERIA SE DIO DE BAJA CON EL CODIGO DE INVENTARIO MHU-TM-086-A-B-C,DANDOSE DE ALTA EN EL AREA DE CONTRALORIA CON EL CODIGO DE INVENTARIO MHU-CIM-041-A-B-C, EN EL OFICIO TMH/175/2020</t>
  </si>
  <si>
    <t xml:space="preserve">PENDIENTE </t>
  </si>
  <si>
    <t>MOUSE: MARCA: HP, MODELO: M-U0009-HPI    S/N: 505062-001</t>
  </si>
  <si>
    <t xml:space="preserve">MHU-TM-104-A                       MHU-TM-104-B                MHU-TM-104-C    </t>
  </si>
  <si>
    <t xml:space="preserve">MHU-TM-091-A           MHU-TM-091-B                 MHU-TM-091-C    </t>
  </si>
  <si>
    <t>MHU-TM-055                   MHU-TM-056</t>
  </si>
  <si>
    <t>MHU-TM-007-A                   MHU-TM-007-B</t>
  </si>
  <si>
    <t>MHU-AMM-051-C             MHU-AMM-051-D             MHU-AMM-051-E                       MHU-AMM-051 F</t>
  </si>
  <si>
    <t>MHU-AMM-044           MHU-AMM-045           MHU-AMM-046        MHU-AMM-047            MHU-AMM-048            MHU-AMM-049</t>
  </si>
  <si>
    <t>MHU-AMM-041        MHU-AMM-042         MHU-AMM-043</t>
  </si>
  <si>
    <t>MHU-CCH-030-A                MHU-CCH-030-B                   MHU-CCH-030-C</t>
  </si>
  <si>
    <t>MHU-CCH-009-A                   MHU-CCH-009-B                     MHU-CCH-009-C</t>
  </si>
  <si>
    <t xml:space="preserve">MHU-CCH-007-A                MHU-CCH-007-B          MHU-CCH-007-C              MHU-CCH-007-D              MHU-CCH-007-E            MHU-CCH-007-F </t>
  </si>
  <si>
    <t>MHU-RS-V-002-A              MHU-RS-V-002-B                MHU-RS-V-002-C                      MHU-RS-V-002-D</t>
  </si>
  <si>
    <t>MHU-SP-133-A                                  MHU-SP-133-B                          MHU-SP-133-C</t>
  </si>
  <si>
    <t xml:space="preserve">MHU-SP-134-A                          MHU-SP-134-B                      MHU-SP-134-C                   MHU-SP-134-D                   MHU-SP-134-E                     MHU-SP-134-F </t>
  </si>
  <si>
    <t xml:space="preserve">MHU-SP-135-A                      MHU-SP-135-B                         MHU-SP-135-C </t>
  </si>
  <si>
    <t xml:space="preserve">MHU-SP-136-A                           MHU-SP-136-B                            MHU-SP-136-C </t>
  </si>
  <si>
    <t xml:space="preserve">MHU-SP-137-A                         MHU-SP-137-B                        MHU-SP-137-C </t>
  </si>
  <si>
    <t xml:space="preserve">MHU-SP-138-A                      MHU-SP-138-B                        MHU-SP-138-C </t>
  </si>
  <si>
    <t xml:space="preserve">MHU-SP-139-A                        MHU-SP-139-B                          MHU-SP-139-C                      MHU-SP-139-D                  MHU-SP-139-E  </t>
  </si>
  <si>
    <t xml:space="preserve">MHU-SP-140-A                       MHU-SP-140-B                                MHU-SP-140-C </t>
  </si>
  <si>
    <t>MHU-SP-141 A,B,C</t>
  </si>
  <si>
    <t>MHU-SP-122                               MHU-SP-122-A</t>
  </si>
  <si>
    <t>MHU-SHA-052,                 MHU-SHA-052A,                      MHU-SHA-052C</t>
  </si>
  <si>
    <t>MHUDF-008-B,              MHU-DF-008-A,</t>
  </si>
  <si>
    <t>14/02/2020(TRANSPASO)</t>
  </si>
  <si>
    <t>MHU-DDR-V02</t>
  </si>
  <si>
    <t>MHU-DP-132-A</t>
  </si>
  <si>
    <t>28/06/2012(TRASPASO)</t>
  </si>
  <si>
    <t xml:space="preserve">EQUIPO DE COMPUTO COPLETO </t>
  </si>
  <si>
    <t xml:space="preserve">VEHICULOS </t>
  </si>
  <si>
    <t>e</t>
  </si>
  <si>
    <t>VEHÌCULO NISSAN TSURU SEDAN SERIE N0. 3N1ED31S64K535613 MOTOR: GA168597165 COLOR ROJO BURDEOS</t>
  </si>
  <si>
    <t>CARRO CHEVROLET SONIC TIPO SEDAN MOD 2014 COLOR GRIS PLACAS GUC3801 serie 3GIJ85AC9ES609843</t>
  </si>
  <si>
    <t xml:space="preserve">S/M, S/S, S/M GRIS, DOSN PUERTAS </t>
  </si>
  <si>
    <t>MHU-SP-044-A-B</t>
  </si>
  <si>
    <t xml:space="preserve">COLOR NEGRO </t>
  </si>
  <si>
    <t xml:space="preserve">OFICINA </t>
  </si>
  <si>
    <t>MHU-SP-094-A, B, C</t>
  </si>
  <si>
    <t>ESCRITORIO PICOLO, MODELO 123S COLOR.CAFE</t>
  </si>
  <si>
    <t>ESCRITORIO PICOLO, MODELO 123S,COLOR. VINO CAFÉ</t>
  </si>
  <si>
    <t>BANDARILLA</t>
  </si>
  <si>
    <t>PREVENCION</t>
  </si>
  <si>
    <t>PARQUE VEHICULAR</t>
  </si>
  <si>
    <t>MOTOCICLETA,MARCA:YAMAHA,MODELO:2019,TIPO:XTZ 250Z,SERIE:9C6DG2716K0003181,PLACA:GT35D</t>
  </si>
  <si>
    <t xml:space="preserve">B4C01849
</t>
  </si>
  <si>
    <t>TRASPASO</t>
  </si>
  <si>
    <t xml:space="preserve">SE TRASPASO DEL AREA DE TESORERIA AL DESPACHO DEL PRESIDENTE </t>
  </si>
  <si>
    <t>MHU-DP-128-A</t>
  </si>
  <si>
    <t>LAPTOP MSI,COLOR:GRIS,SERIE:K1803N100616</t>
  </si>
  <si>
    <t>E174A9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</si>
</sst>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_);[Red]\(&quot;$&quot;#,##0\)"/>
    <numFmt numFmtId="165" formatCode="&quot;$&quot;#,##0.00_);[Red]\(&quot;$&quot;#,##0.00\)"/>
    <numFmt numFmtId="166" formatCode="_(&quot;$&quot;* #,##0.00_);_(&quot;$&quot;* \(#,##0.00\);_(&quot;$&quot;* &quot;-&quot;??_);_(@_)"/>
    <numFmt numFmtId="167" formatCode="_(* #,##0.00_);_(* \(#,##0.00\);_(* &quot;-&quot;??_);_(@_)"/>
    <numFmt numFmtId="168" formatCode="_-[$$-80A]* #,##0.00_-;\-[$$-80A]* #,##0.00_-;_-[$$-80A]* &quot;-&quot;??_-;_-@_-"/>
    <numFmt numFmtId="169" formatCode="&quot;$&quot;#,##0.00"/>
    <numFmt numFmtId="170" formatCode="#,##0.00_ ;\-#,##0.00\ "/>
    <numFmt numFmtId="171" formatCode="d/mm/yy;@"/>
    <numFmt numFmtId="172" formatCode="dd/mm/yy;@"/>
    <numFmt numFmtId="173" formatCode="_-&quot;$&quot;* #,##0.000_-;\-&quot;$&quot;* #,##0.000_-;_-&quot;$&quot;* &quot;-&quot;??_-;_-@_-"/>
  </numFmts>
  <fonts count="68" x14ac:knownFonts="1">
    <font>
      <sz val="11"/>
      <color theme="1"/>
      <name val="Calibri"/>
      <family val="2"/>
      <scheme val="minor"/>
    </font>
    <font>
      <u/>
      <sz val="11"/>
      <color theme="10"/>
      <name val="Calibri"/>
      <family val="2"/>
      <scheme val="minor"/>
    </font>
    <font>
      <sz val="20"/>
      <color theme="1"/>
      <name val="Britannic Bold"/>
      <family val="2"/>
    </font>
    <font>
      <b/>
      <sz val="12"/>
      <name val="Calibri"/>
      <family val="2"/>
      <scheme val="minor"/>
    </font>
    <font>
      <b/>
      <sz val="12"/>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theme="1"/>
      <name val="Calibri"/>
      <family val="2"/>
    </font>
    <font>
      <sz val="10"/>
      <color theme="1"/>
      <name val="Calibri"/>
      <family val="2"/>
    </font>
    <font>
      <sz val="10"/>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b/>
      <sz val="18"/>
      <color theme="1"/>
      <name val="Calibri"/>
      <family val="2"/>
      <scheme val="minor"/>
    </font>
    <font>
      <sz val="11"/>
      <color rgb="FFFF0000"/>
      <name val="Calibri"/>
      <family val="2"/>
      <scheme val="minor"/>
    </font>
    <font>
      <sz val="12"/>
      <color theme="1"/>
      <name val="Calibri"/>
      <family val="2"/>
      <scheme val="minor"/>
    </font>
    <font>
      <b/>
      <sz val="18"/>
      <name val="Calibri"/>
      <family val="2"/>
      <scheme val="minor"/>
    </font>
    <font>
      <b/>
      <sz val="18"/>
      <color rgb="FFFF0000"/>
      <name val="Calibri"/>
      <family val="2"/>
      <scheme val="minor"/>
    </font>
    <font>
      <sz val="8"/>
      <name val="Calibri"/>
      <family val="2"/>
      <scheme val="minor"/>
    </font>
    <font>
      <b/>
      <i/>
      <u/>
      <sz val="11"/>
      <color theme="1"/>
      <name val="Calibri"/>
      <family val="2"/>
      <scheme val="minor"/>
    </font>
    <font>
      <b/>
      <sz val="14"/>
      <name val="Calibri"/>
      <family val="2"/>
      <scheme val="minor"/>
    </font>
    <font>
      <sz val="14"/>
      <color theme="1"/>
      <name val="Calibri"/>
      <family val="2"/>
      <scheme val="minor"/>
    </font>
    <font>
      <b/>
      <sz val="14"/>
      <color theme="1"/>
      <name val="Calibri"/>
      <family val="2"/>
      <scheme val="minor"/>
    </font>
    <font>
      <b/>
      <sz val="14"/>
      <name val="Arial"/>
      <family val="2"/>
    </font>
    <font>
      <sz val="14"/>
      <name val="Arial"/>
      <family val="2"/>
    </font>
    <font>
      <b/>
      <sz val="14"/>
      <color rgb="FF000000"/>
      <name val="Arial"/>
      <family val="2"/>
    </font>
    <font>
      <sz val="14"/>
      <color rgb="FF000000"/>
      <name val="Arial"/>
      <family val="2"/>
    </font>
    <font>
      <sz val="11"/>
      <color theme="0"/>
      <name val="Calibri"/>
      <family val="2"/>
      <scheme val="minor"/>
    </font>
    <font>
      <b/>
      <sz val="16"/>
      <color theme="1"/>
      <name val="Calibri"/>
      <family val="2"/>
      <scheme val="minor"/>
    </font>
    <font>
      <sz val="9"/>
      <color theme="1"/>
      <name val="Calibri"/>
      <family val="2"/>
      <scheme val="minor"/>
    </font>
    <font>
      <sz val="14"/>
      <name val="Calibri"/>
      <family val="2"/>
      <scheme val="minor"/>
    </font>
    <font>
      <b/>
      <sz val="14"/>
      <color indexed="8"/>
      <name val="Calibri"/>
      <family val="2"/>
      <scheme val="minor"/>
    </font>
    <font>
      <u/>
      <sz val="14"/>
      <color theme="10"/>
      <name val="Calibri"/>
      <family val="2"/>
      <scheme val="minor"/>
    </font>
    <font>
      <u/>
      <sz val="13"/>
      <color theme="10"/>
      <name val="Calibri"/>
      <family val="2"/>
      <scheme val="minor"/>
    </font>
    <font>
      <sz val="13"/>
      <color theme="1"/>
      <name val="Calibri"/>
      <family val="2"/>
      <scheme val="minor"/>
    </font>
    <font>
      <b/>
      <sz val="13"/>
      <name val="Calibri"/>
      <family val="2"/>
      <scheme val="minor"/>
    </font>
    <font>
      <sz val="13"/>
      <name val="Calibri"/>
      <family val="2"/>
      <scheme val="minor"/>
    </font>
    <font>
      <sz val="13"/>
      <name val="Arial"/>
      <family val="2"/>
    </font>
    <font>
      <sz val="13"/>
      <color theme="1"/>
      <name val="Times New Roman"/>
      <family val="1"/>
    </font>
    <font>
      <b/>
      <u/>
      <sz val="12"/>
      <color theme="10"/>
      <name val="Calibri"/>
      <family val="2"/>
      <scheme val="minor"/>
    </font>
    <font>
      <b/>
      <sz val="12"/>
      <name val="Arial"/>
      <family val="2"/>
    </font>
    <font>
      <b/>
      <sz val="13"/>
      <color theme="1"/>
      <name val="Calibri"/>
      <family val="2"/>
      <scheme val="minor"/>
    </font>
    <font>
      <b/>
      <sz val="13"/>
      <name val="Calibri"/>
      <family val="2"/>
    </font>
    <font>
      <b/>
      <sz val="13"/>
      <color rgb="FFFF0000"/>
      <name val="Calibri"/>
      <family val="2"/>
    </font>
    <font>
      <b/>
      <sz val="14"/>
      <color theme="1"/>
      <name val="Calibri"/>
      <family val="2"/>
    </font>
    <font>
      <sz val="13"/>
      <color theme="1"/>
      <name val="Arial"/>
      <family val="2"/>
    </font>
    <font>
      <sz val="13"/>
      <color indexed="8"/>
      <name val="Calibri"/>
      <family val="2"/>
      <scheme val="minor"/>
    </font>
    <font>
      <sz val="13"/>
      <color rgb="FF000000"/>
      <name val="Arial"/>
      <family val="2"/>
    </font>
    <font>
      <sz val="13"/>
      <color theme="1"/>
      <name val="Calibri Light"/>
      <family val="2"/>
    </font>
    <font>
      <sz val="13"/>
      <color theme="1"/>
      <name val="Arial Narrow"/>
      <family val="2"/>
    </font>
    <font>
      <u/>
      <sz val="13"/>
      <color theme="10"/>
      <name val="Arial"/>
      <family val="2"/>
    </font>
    <font>
      <b/>
      <sz val="13"/>
      <color theme="1"/>
      <name val="Calibri"/>
      <family val="2"/>
    </font>
    <font>
      <sz val="13"/>
      <color theme="1"/>
      <name val="Calibri"/>
      <family val="2"/>
    </font>
    <font>
      <sz val="13"/>
      <name val="Calibri"/>
      <family val="2"/>
    </font>
    <font>
      <sz val="13"/>
      <color rgb="FFFF0000"/>
      <name val="Calibri"/>
      <family val="2"/>
    </font>
    <font>
      <sz val="13"/>
      <color indexed="62"/>
      <name val="Calibri"/>
      <family val="2"/>
    </font>
    <font>
      <sz val="13"/>
      <color rgb="FF0070C0"/>
      <name val="Calibri"/>
      <family val="2"/>
    </font>
    <font>
      <sz val="13"/>
      <color indexed="10"/>
      <name val="Calibri"/>
      <family val="2"/>
    </font>
    <font>
      <sz val="13"/>
      <color theme="4"/>
      <name val="Calibri"/>
      <family val="2"/>
    </font>
    <font>
      <sz val="13"/>
      <color indexed="10"/>
      <name val="Calibri"/>
      <family val="2"/>
      <scheme val="minor"/>
    </font>
    <font>
      <sz val="12"/>
      <color theme="1"/>
      <name val="Arial"/>
      <family val="2"/>
    </font>
    <font>
      <b/>
      <sz val="15"/>
      <color theme="1"/>
      <name val="Arial"/>
      <family val="2"/>
    </font>
    <font>
      <b/>
      <sz val="15"/>
      <name val="Arial"/>
      <family val="2"/>
    </font>
    <font>
      <b/>
      <sz val="15"/>
      <color rgb="FFFF0000"/>
      <name val="Arial"/>
      <family val="2"/>
    </font>
    <font>
      <b/>
      <sz val="15"/>
      <color indexed="8"/>
      <name val="Arial"/>
      <family val="2"/>
    </font>
    <font>
      <sz val="14"/>
      <color indexed="8"/>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5"/>
      </patternFill>
    </fill>
    <fill>
      <patternFill patternType="solid">
        <fgColor theme="0" tint="-0.14999847407452621"/>
        <bgColor indexed="64"/>
      </patternFill>
    </fill>
    <fill>
      <patternFill patternType="solid">
        <fgColor rgb="FF0070C0"/>
        <bgColor indexed="64"/>
      </patternFill>
    </fill>
    <fill>
      <patternFill patternType="solid">
        <fgColor theme="9"/>
        <bgColor indexed="64"/>
      </patternFill>
    </fill>
  </fills>
  <borders count="67">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auto="1"/>
      </left>
      <right style="thin">
        <color auto="1"/>
      </right>
      <top/>
      <bottom/>
      <diagonal/>
    </border>
    <border>
      <left style="thin">
        <color theme="1"/>
      </left>
      <right style="thin">
        <color theme="1"/>
      </right>
      <top style="thin">
        <color auto="1"/>
      </top>
      <bottom style="thin">
        <color auto="1"/>
      </bottom>
      <diagonal/>
    </border>
    <border>
      <left/>
      <right style="thin">
        <color theme="1"/>
      </right>
      <top/>
      <bottom style="thin">
        <color theme="1"/>
      </bottom>
      <diagonal/>
    </border>
    <border>
      <left style="thin">
        <color theme="1"/>
      </left>
      <right/>
      <top/>
      <bottom style="thin">
        <color theme="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theme="1"/>
      </right>
      <top/>
      <bottom style="thin">
        <color auto="1"/>
      </bottom>
      <diagonal/>
    </border>
    <border>
      <left style="thin">
        <color theme="1"/>
      </left>
      <right style="thin">
        <color theme="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auto="1"/>
      </top>
      <bottom/>
      <diagonal/>
    </border>
    <border>
      <left/>
      <right style="thin">
        <color theme="1"/>
      </right>
      <top/>
      <bottom style="thin">
        <color auto="1"/>
      </bottom>
      <diagonal/>
    </border>
    <border>
      <left/>
      <right style="thin">
        <color theme="1"/>
      </right>
      <top/>
      <bottom/>
      <diagonal/>
    </border>
    <border>
      <left style="thin">
        <color theme="1"/>
      </left>
      <right style="thin">
        <color auto="1"/>
      </right>
      <top style="thin">
        <color auto="1"/>
      </top>
      <bottom/>
      <diagonal/>
    </border>
    <border>
      <left style="thin">
        <color theme="1"/>
      </left>
      <right style="thin">
        <color auto="1"/>
      </right>
      <top/>
      <bottom/>
      <diagonal/>
    </border>
    <border>
      <left style="thin">
        <color theme="1"/>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auto="1"/>
      </right>
      <top/>
      <bottom style="medium">
        <color indexed="64"/>
      </bottom>
      <diagonal/>
    </border>
    <border>
      <left style="medium">
        <color auto="1"/>
      </left>
      <right/>
      <top/>
      <bottom style="medium">
        <color indexed="64"/>
      </bottom>
      <diagonal/>
    </border>
    <border>
      <left style="medium">
        <color auto="1"/>
      </left>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indexed="64"/>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theme="1"/>
      </left>
      <right/>
      <top/>
      <bottom/>
      <diagonal/>
    </border>
    <border>
      <left style="thin">
        <color auto="1"/>
      </left>
      <right style="thin">
        <color theme="1"/>
      </right>
      <top style="thin">
        <color theme="1"/>
      </top>
      <bottom/>
      <diagonal/>
    </border>
    <border>
      <left style="thin">
        <color auto="1"/>
      </left>
      <right style="thin">
        <color theme="1"/>
      </right>
      <top/>
      <bottom/>
      <diagonal/>
    </border>
    <border>
      <left style="thin">
        <color auto="1"/>
      </left>
      <right style="thin">
        <color theme="1"/>
      </right>
      <top/>
      <bottom style="thin">
        <color theme="1"/>
      </bottom>
      <diagonal/>
    </border>
    <border>
      <left style="thin">
        <color auto="1"/>
      </left>
      <right style="thin">
        <color theme="1"/>
      </right>
      <top style="thin">
        <color auto="1"/>
      </top>
      <bottom/>
      <diagonal/>
    </border>
    <border>
      <left style="thin">
        <color auto="1"/>
      </left>
      <right style="thin">
        <color theme="1"/>
      </right>
      <top/>
      <bottom style="thin">
        <color auto="1"/>
      </bottom>
      <diagonal/>
    </border>
    <border>
      <left style="thin">
        <color auto="1"/>
      </left>
      <right style="thin">
        <color auto="1"/>
      </right>
      <top style="medium">
        <color auto="1"/>
      </top>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theme="1"/>
      </left>
      <right style="thin">
        <color auto="1"/>
      </right>
      <top style="thin">
        <color theme="1"/>
      </top>
      <bottom/>
      <diagonal/>
    </border>
    <border>
      <left style="thin">
        <color theme="1"/>
      </left>
      <right style="thin">
        <color auto="1"/>
      </right>
      <top/>
      <bottom style="thin">
        <color theme="1"/>
      </bottom>
      <diagonal/>
    </border>
    <border>
      <left style="thin">
        <color auto="1"/>
      </left>
      <right style="thin">
        <color auto="1"/>
      </right>
      <top style="thin">
        <color theme="1"/>
      </top>
      <bottom/>
      <diagonal/>
    </border>
    <border>
      <left/>
      <right style="medium">
        <color indexed="64"/>
      </right>
      <top/>
      <bottom/>
      <diagonal/>
    </border>
    <border>
      <left style="thin">
        <color indexed="64"/>
      </left>
      <right/>
      <top/>
      <bottom/>
      <diagonal/>
    </border>
  </borders>
  <cellStyleXfs count="12">
    <xf numFmtId="0" fontId="0" fillId="0" borderId="0"/>
    <xf numFmtId="168" fontId="1" fillId="0" borderId="0" applyNumberForma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8" fontId="14" fillId="0" borderId="0"/>
    <xf numFmtId="168" fontId="14" fillId="0" borderId="0"/>
    <xf numFmtId="0" fontId="29" fillId="10" borderId="0" applyNumberFormat="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71" fontId="14" fillId="0" borderId="0" applyFont="0" applyFill="0" applyBorder="0" applyAlignment="0" applyProtection="0"/>
    <xf numFmtId="168" fontId="14" fillId="0" borderId="0"/>
    <xf numFmtId="168" fontId="14" fillId="0" borderId="0"/>
  </cellStyleXfs>
  <cellXfs count="1421">
    <xf numFmtId="0" fontId="0" fillId="0" borderId="0" xfId="0"/>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24" xfId="0" applyFont="1" applyFill="1" applyBorder="1" applyAlignment="1">
      <alignment vertical="center" wrapText="1"/>
    </xf>
    <xf numFmtId="0" fontId="6" fillId="2" borderId="5" xfId="0" applyFont="1" applyFill="1" applyBorder="1" applyAlignment="1">
      <alignment vertical="center" wrapText="1"/>
    </xf>
    <xf numFmtId="0" fontId="6" fillId="2" borderId="5" xfId="0" applyFont="1" applyFill="1" applyBorder="1" applyAlignment="1">
      <alignment horizontal="center" vertical="center" wrapText="1"/>
    </xf>
    <xf numFmtId="0" fontId="6" fillId="2" borderId="20" xfId="0" applyFont="1" applyFill="1" applyBorder="1" applyAlignment="1">
      <alignment vertical="center" wrapText="1"/>
    </xf>
    <xf numFmtId="0" fontId="6" fillId="2" borderId="9"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5" fillId="2" borderId="5" xfId="0"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15" xfId="0" applyFont="1" applyFill="1" applyBorder="1" applyAlignment="1">
      <alignment horizontal="center" vertical="center"/>
    </xf>
    <xf numFmtId="0" fontId="0" fillId="0" borderId="0" xfId="0" applyAlignment="1"/>
    <xf numFmtId="0" fontId="12" fillId="2" borderId="1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5"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wrapText="1"/>
    </xf>
    <xf numFmtId="168" fontId="12" fillId="2" borderId="5" xfId="4" applyFont="1" applyFill="1" applyBorder="1" applyAlignment="1">
      <alignment horizontal="center" vertical="center" wrapText="1"/>
    </xf>
    <xf numFmtId="2" fontId="12" fillId="2" borderId="5" xfId="0" applyNumberFormat="1" applyFont="1" applyFill="1" applyBorder="1" applyAlignment="1">
      <alignment horizontal="center" vertical="center" wrapText="1"/>
    </xf>
    <xf numFmtId="0" fontId="12" fillId="2" borderId="4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0" fillId="2" borderId="15" xfId="0" applyFill="1" applyBorder="1" applyAlignment="1">
      <alignment horizontal="center" vertical="center" wrapText="1"/>
    </xf>
    <xf numFmtId="0" fontId="12" fillId="2" borderId="5" xfId="0" applyFont="1" applyFill="1" applyBorder="1" applyAlignment="1">
      <alignment horizontal="center" vertical="center"/>
    </xf>
    <xf numFmtId="14" fontId="0" fillId="0" borderId="5" xfId="0" applyNumberFormat="1" applyBorder="1" applyAlignment="1">
      <alignment horizontal="center" vertical="center"/>
    </xf>
    <xf numFmtId="14" fontId="0" fillId="0" borderId="14" xfId="0" applyNumberFormat="1" applyBorder="1" applyAlignment="1">
      <alignment horizontal="center" vertical="center"/>
    </xf>
    <xf numFmtId="0" fontId="17" fillId="2" borderId="5" xfId="0" applyFont="1" applyFill="1" applyBorder="1" applyAlignment="1">
      <alignment horizontal="center" vertical="center" wrapText="1"/>
    </xf>
    <xf numFmtId="165" fontId="17" fillId="2" borderId="5" xfId="0" applyNumberFormat="1"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2" borderId="14"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0" borderId="14" xfId="0" applyFont="1" applyBorder="1" applyAlignment="1">
      <alignment horizontal="center" vertical="center" wrapText="1"/>
    </xf>
    <xf numFmtId="171" fontId="12" fillId="2"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6" fillId="4" borderId="45" xfId="0" applyFont="1" applyFill="1" applyBorder="1"/>
    <xf numFmtId="0" fontId="0" fillId="3" borderId="45" xfId="0" applyFill="1" applyBorder="1"/>
    <xf numFmtId="0" fontId="0" fillId="5" borderId="45" xfId="0" applyFill="1" applyBorder="1"/>
    <xf numFmtId="0" fontId="0" fillId="6" borderId="45" xfId="0" applyFill="1" applyBorder="1"/>
    <xf numFmtId="0" fontId="0" fillId="7" borderId="50" xfId="0" applyFill="1" applyBorder="1"/>
    <xf numFmtId="0" fontId="0" fillId="0" borderId="0" xfId="0" applyAlignment="1">
      <alignment wrapText="1"/>
    </xf>
    <xf numFmtId="171" fontId="12" fillId="2" borderId="5" xfId="0" applyNumberFormat="1" applyFont="1" applyFill="1" applyBorder="1" applyAlignment="1">
      <alignment vertical="top" wrapText="1"/>
    </xf>
    <xf numFmtId="0" fontId="21" fillId="0" borderId="43" xfId="0" applyFont="1" applyBorder="1" applyAlignment="1">
      <alignment horizontal="center" vertical="center"/>
    </xf>
    <xf numFmtId="0" fontId="21" fillId="0" borderId="52" xfId="0" applyFont="1" applyBorder="1" applyAlignment="1">
      <alignment horizontal="center" vertical="center"/>
    </xf>
    <xf numFmtId="0" fontId="0" fillId="2" borderId="5" xfId="0" applyFill="1" applyBorder="1" applyAlignment="1">
      <alignment horizontal="center" vertical="center"/>
    </xf>
    <xf numFmtId="0" fontId="0" fillId="0" borderId="5" xfId="0" applyBorder="1"/>
    <xf numFmtId="0" fontId="0" fillId="0" borderId="14" xfId="0" applyBorder="1"/>
    <xf numFmtId="0" fontId="12" fillId="2" borderId="6" xfId="0" applyFont="1" applyFill="1" applyBorder="1" applyAlignment="1">
      <alignment horizontal="center" vertical="center"/>
    </xf>
    <xf numFmtId="0" fontId="0" fillId="2" borderId="6" xfId="0" applyFill="1" applyBorder="1" applyAlignment="1">
      <alignment horizontal="center" vertical="center"/>
    </xf>
    <xf numFmtId="0" fontId="13" fillId="2" borderId="9" xfId="0" applyFont="1" applyFill="1" applyBorder="1" applyAlignment="1">
      <alignment horizontal="center" vertical="center"/>
    </xf>
    <xf numFmtId="0" fontId="0" fillId="2" borderId="7" xfId="0" applyFill="1" applyBorder="1" applyAlignment="1">
      <alignment horizontal="center" vertical="center"/>
    </xf>
    <xf numFmtId="0" fontId="12" fillId="2" borderId="7" xfId="0" applyFont="1" applyFill="1" applyBorder="1" applyAlignment="1">
      <alignment horizontal="center" vertical="center"/>
    </xf>
    <xf numFmtId="0" fontId="26" fillId="0" borderId="5" xfId="0" applyFont="1" applyBorder="1" applyAlignment="1" applyProtection="1">
      <alignment horizontal="left" wrapText="1"/>
      <protection locked="0"/>
    </xf>
    <xf numFmtId="0" fontId="26" fillId="0" borderId="5" xfId="0" applyFont="1" applyBorder="1" applyAlignment="1" applyProtection="1">
      <alignment horizontal="center" vertical="center" wrapText="1"/>
      <protection locked="0"/>
    </xf>
    <xf numFmtId="0" fontId="25" fillId="3" borderId="5" xfId="0" applyFont="1" applyFill="1" applyBorder="1" applyAlignment="1" applyProtection="1">
      <alignment horizontal="center" vertical="center" wrapText="1"/>
      <protection locked="0"/>
    </xf>
    <xf numFmtId="0" fontId="23" fillId="0" borderId="5" xfId="0" applyFont="1" applyBorder="1" applyAlignment="1">
      <alignment horizontal="center" vertical="center"/>
    </xf>
    <xf numFmtId="0" fontId="23" fillId="0" borderId="5" xfId="0" applyFont="1" applyBorder="1" applyAlignment="1">
      <alignment horizontal="center" vertical="center" wrapText="1"/>
    </xf>
    <xf numFmtId="0" fontId="24" fillId="3" borderId="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6" xfId="0" applyFont="1" applyFill="1" applyBorder="1" applyAlignment="1">
      <alignment horizontal="center" vertical="center" wrapText="1"/>
    </xf>
    <xf numFmtId="0" fontId="25" fillId="0" borderId="5" xfId="0" applyFont="1" applyBorder="1" applyAlignment="1" applyProtection="1">
      <alignment horizontal="left" wrapText="1"/>
      <protection locked="0"/>
    </xf>
    <xf numFmtId="0" fontId="25" fillId="0" borderId="5" xfId="0" applyFont="1" applyBorder="1" applyAlignment="1">
      <alignment horizontal="left" wrapText="1"/>
    </xf>
    <xf numFmtId="0" fontId="26" fillId="0" borderId="5" xfId="0" applyFont="1" applyBorder="1" applyAlignment="1">
      <alignment horizontal="center" vertical="center" wrapText="1"/>
    </xf>
    <xf numFmtId="164" fontId="25" fillId="0" borderId="5" xfId="0" applyNumberFormat="1" applyFont="1" applyBorder="1" applyAlignment="1" applyProtection="1">
      <alignment horizontal="left" wrapText="1"/>
      <protection locked="0"/>
    </xf>
    <xf numFmtId="0" fontId="27" fillId="0" borderId="5" xfId="0" applyFont="1" applyBorder="1" applyAlignment="1">
      <alignment horizontal="left" wrapText="1"/>
    </xf>
    <xf numFmtId="0" fontId="28" fillId="0" borderId="5" xfId="0" applyFont="1" applyBorder="1" applyAlignment="1">
      <alignment horizontal="center" vertical="center" wrapText="1"/>
    </xf>
    <xf numFmtId="0" fontId="25" fillId="3"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0" fillId="0" borderId="15" xfId="0" applyBorder="1" applyAlignment="1">
      <alignment horizontal="center" vertical="center"/>
    </xf>
    <xf numFmtId="0" fontId="0" fillId="2" borderId="5" xfId="0" applyFill="1" applyBorder="1"/>
    <xf numFmtId="0" fontId="0" fillId="2" borderId="15" xfId="0" applyFill="1" applyBorder="1" applyAlignment="1">
      <alignment horizontal="center" vertical="center"/>
    </xf>
    <xf numFmtId="0" fontId="23" fillId="2" borderId="5" xfId="0" applyFont="1" applyFill="1" applyBorder="1" applyAlignment="1">
      <alignment horizontal="center" vertical="center"/>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5" fillId="2" borderId="5" xfId="0" applyFont="1" applyFill="1" applyBorder="1" applyAlignment="1">
      <alignment horizontal="center" vertical="center" wrapText="1"/>
    </xf>
    <xf numFmtId="0" fontId="29" fillId="2" borderId="0" xfId="6" applyFill="1"/>
    <xf numFmtId="0" fontId="12" fillId="2" borderId="14"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5" xfId="0"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center" vertical="center"/>
    </xf>
    <xf numFmtId="0" fontId="32" fillId="2" borderId="6" xfId="0" applyNumberFormat="1" applyFont="1" applyFill="1" applyBorder="1" applyAlignment="1">
      <alignment horizontal="center" vertical="center" wrapText="1"/>
    </xf>
    <xf numFmtId="0" fontId="32" fillId="2" borderId="6" xfId="0" applyFont="1" applyFill="1" applyBorder="1" applyAlignment="1">
      <alignment horizontal="center" vertical="center" wrapText="1"/>
    </xf>
    <xf numFmtId="0" fontId="22" fillId="3" borderId="6" xfId="0" applyFont="1" applyFill="1" applyBorder="1" applyAlignment="1">
      <alignment horizontal="center" vertical="center"/>
    </xf>
    <xf numFmtId="0" fontId="22" fillId="3" borderId="6" xfId="0" applyFont="1" applyFill="1" applyBorder="1" applyAlignment="1">
      <alignment horizontal="center" vertical="center" wrapText="1"/>
    </xf>
    <xf numFmtId="0" fontId="32" fillId="2" borderId="6" xfId="0" applyFont="1" applyFill="1" applyBorder="1" applyAlignment="1">
      <alignment horizontal="center" vertical="center"/>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32" fillId="2" borderId="23" xfId="0" applyNumberFormat="1" applyFont="1" applyFill="1" applyBorder="1" applyAlignment="1">
      <alignment horizontal="center" vertical="center" wrapText="1"/>
    </xf>
    <xf numFmtId="0" fontId="32" fillId="2" borderId="5"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22" fillId="3" borderId="6" xfId="0" applyFont="1" applyFill="1" applyBorder="1" applyAlignment="1">
      <alignment horizontal="left" vertical="top" wrapText="1"/>
    </xf>
    <xf numFmtId="14" fontId="23" fillId="0" borderId="5" xfId="0" applyNumberFormat="1" applyFont="1" applyBorder="1"/>
    <xf numFmtId="0" fontId="23" fillId="2" borderId="5" xfId="0" applyFont="1" applyFill="1" applyBorder="1"/>
    <xf numFmtId="0" fontId="24" fillId="3" borderId="5" xfId="0" applyFont="1" applyFill="1" applyBorder="1" applyAlignment="1">
      <alignment horizontal="center" vertical="center" wrapText="1"/>
    </xf>
    <xf numFmtId="0" fontId="0" fillId="2" borderId="5" xfId="0" applyFill="1" applyBorder="1" applyAlignment="1">
      <alignment horizontal="center" vertical="center"/>
    </xf>
    <xf numFmtId="0" fontId="12" fillId="2" borderId="7"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23" fillId="2" borderId="14" xfId="0" applyFont="1" applyFill="1" applyBorder="1" applyAlignment="1">
      <alignment horizontal="center" vertical="center"/>
    </xf>
    <xf numFmtId="0" fontId="24" fillId="3" borderId="14" xfId="0" applyFont="1" applyFill="1" applyBorder="1" applyAlignment="1">
      <alignment horizontal="center" vertical="center" wrapText="1"/>
    </xf>
    <xf numFmtId="0" fontId="23" fillId="2" borderId="14" xfId="0" applyFont="1" applyFill="1" applyBorder="1"/>
    <xf numFmtId="0" fontId="0" fillId="2" borderId="6"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0" fillId="2" borderId="5" xfId="0"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2" fillId="2" borderId="14" xfId="0" applyFont="1" applyFill="1" applyBorder="1" applyAlignment="1">
      <alignment horizontal="center" vertical="center" wrapText="1"/>
    </xf>
    <xf numFmtId="0" fontId="5"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0" fillId="0" borderId="14" xfId="0" applyBorder="1" applyAlignment="1">
      <alignment horizontal="center" vertical="center" wrapText="1"/>
    </xf>
    <xf numFmtId="0" fontId="0" fillId="2" borderId="14" xfId="0"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3" fillId="2" borderId="15" xfId="0" applyFont="1" applyFill="1" applyBorder="1" applyAlignment="1">
      <alignment horizontal="center" vertical="center"/>
    </xf>
    <xf numFmtId="0" fontId="24" fillId="3" borderId="15" xfId="0" applyFont="1" applyFill="1" applyBorder="1" applyAlignment="1">
      <alignment horizontal="center" vertical="center" wrapText="1"/>
    </xf>
    <xf numFmtId="0" fontId="23" fillId="2" borderId="15" xfId="0" applyFont="1" applyFill="1" applyBorder="1"/>
    <xf numFmtId="0" fontId="12"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0" fillId="2" borderId="5" xfId="0" applyFill="1" applyBorder="1" applyAlignment="1">
      <alignment horizontal="center" vertical="center" wrapText="1"/>
    </xf>
    <xf numFmtId="0" fontId="12" fillId="2" borderId="5" xfId="0" applyFont="1" applyFill="1" applyBorder="1" applyAlignment="1">
      <alignment horizontal="center" vertical="center" wrapText="1"/>
    </xf>
    <xf numFmtId="0" fontId="0" fillId="0" borderId="5" xfId="0" applyBorder="1" applyAlignment="1">
      <alignment horizontal="center" vertical="center" wrapText="1"/>
    </xf>
    <xf numFmtId="166" fontId="12" fillId="2" borderId="5" xfId="8" applyNumberFormat="1" applyFont="1" applyFill="1" applyBorder="1" applyAlignment="1">
      <alignment horizontal="center" vertical="center" wrapText="1"/>
    </xf>
    <xf numFmtId="166" fontId="12" fillId="2" borderId="14" xfId="8" applyNumberFormat="1" applyFont="1" applyFill="1" applyBorder="1" applyAlignment="1">
      <alignment horizontal="center" vertical="center" wrapText="1"/>
    </xf>
    <xf numFmtId="0" fontId="0" fillId="2" borderId="5" xfId="0" applyFill="1" applyBorder="1" applyAlignment="1">
      <alignment horizontal="center" vertical="center"/>
    </xf>
    <xf numFmtId="0" fontId="12" fillId="2" borderId="6" xfId="0" applyFont="1" applyFill="1" applyBorder="1" applyAlignment="1">
      <alignment horizontal="center" vertical="center" wrapText="1"/>
    </xf>
    <xf numFmtId="0" fontId="0" fillId="2" borderId="5" xfId="0" applyFill="1" applyBorder="1" applyAlignment="1">
      <alignment horizontal="center" vertical="center" wrapText="1"/>
    </xf>
    <xf numFmtId="0" fontId="5"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5" xfId="0" applyFont="1" applyFill="1" applyBorder="1" applyAlignment="1">
      <alignment horizontal="center" wrapText="1"/>
    </xf>
    <xf numFmtId="0" fontId="0" fillId="2" borderId="5" xfId="0" applyFill="1" applyBorder="1" applyAlignment="1">
      <alignment horizontal="center" wrapText="1"/>
    </xf>
    <xf numFmtId="0" fontId="0" fillId="0" borderId="5" xfId="0" applyBorder="1" applyAlignment="1">
      <alignment horizontal="center" vertical="center" wrapText="1"/>
    </xf>
    <xf numFmtId="0" fontId="0" fillId="2" borderId="5" xfId="0" applyFill="1" applyBorder="1" applyAlignment="1">
      <alignment horizontal="center" vertical="center"/>
    </xf>
    <xf numFmtId="0" fontId="0" fillId="2" borderId="5" xfId="0" applyFill="1" applyBorder="1" applyAlignment="1">
      <alignment horizontal="center" vertical="center"/>
    </xf>
    <xf numFmtId="0" fontId="0" fillId="2" borderId="5" xfId="0" applyFill="1" applyBorder="1" applyAlignment="1">
      <alignment horizontal="center" vertical="center" wrapText="1"/>
    </xf>
    <xf numFmtId="0" fontId="0" fillId="2" borderId="14" xfId="0" applyFill="1" applyBorder="1" applyAlignment="1">
      <alignment horizontal="center" vertical="center" wrapText="1"/>
    </xf>
    <xf numFmtId="0" fontId="12" fillId="2" borderId="5" xfId="0" applyFont="1" applyFill="1" applyBorder="1" applyAlignment="1">
      <alignment horizontal="center" vertical="center" wrapText="1"/>
    </xf>
    <xf numFmtId="0" fontId="0" fillId="12" borderId="0" xfId="0" applyFill="1" applyBorder="1"/>
    <xf numFmtId="0" fontId="5"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0" xfId="0" applyFont="1" applyAlignment="1">
      <alignment vertical="center"/>
    </xf>
    <xf numFmtId="0" fontId="0" fillId="0" borderId="16" xfId="0" applyBorder="1" applyAlignment="1">
      <alignment horizontal="center" vertical="center" wrapText="1"/>
    </xf>
    <xf numFmtId="0" fontId="0" fillId="0" borderId="42" xfId="0" applyBorder="1" applyAlignment="1">
      <alignment horizontal="center" vertical="center" wrapText="1"/>
    </xf>
    <xf numFmtId="0" fontId="12" fillId="2" borderId="5" xfId="0" applyFont="1" applyFill="1" applyBorder="1" applyAlignment="1">
      <alignment horizontal="center" vertical="center" wrapText="1"/>
    </xf>
    <xf numFmtId="0" fontId="0" fillId="0" borderId="16" xfId="0" applyBorder="1" applyAlignment="1">
      <alignment horizontal="center" vertical="center"/>
    </xf>
    <xf numFmtId="0" fontId="0" fillId="0" borderId="42" xfId="0" applyFill="1" applyBorder="1" applyAlignment="1">
      <alignment horizontal="center" vertical="center" wrapText="1"/>
    </xf>
    <xf numFmtId="0" fontId="33" fillId="3" borderId="5" xfId="0" applyFont="1" applyFill="1" applyBorder="1" applyAlignment="1" applyProtection="1">
      <alignment horizontal="center" vertical="center" wrapText="1"/>
      <protection locked="0"/>
    </xf>
    <xf numFmtId="0" fontId="12"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4" xfId="0" applyBorder="1" applyAlignment="1">
      <alignment horizontal="center" vertical="center" wrapText="1"/>
    </xf>
    <xf numFmtId="0" fontId="13" fillId="2" borderId="5" xfId="0" applyFont="1" applyFill="1" applyBorder="1" applyAlignment="1">
      <alignment horizontal="center" vertical="center" wrapText="1"/>
    </xf>
    <xf numFmtId="0" fontId="32" fillId="0" borderId="5" xfId="0" applyNumberFormat="1" applyFont="1" applyBorder="1" applyAlignment="1" applyProtection="1">
      <alignment horizontal="center" vertical="center" wrapText="1"/>
      <protection locked="0"/>
    </xf>
    <xf numFmtId="0" fontId="22" fillId="2" borderId="9"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23" fillId="2" borderId="6" xfId="0" applyFont="1" applyFill="1" applyBorder="1" applyAlignment="1">
      <alignment horizontal="center" vertical="center"/>
    </xf>
    <xf numFmtId="168" fontId="35" fillId="2" borderId="0" xfId="1" applyFont="1" applyFill="1" applyAlignment="1">
      <alignment horizontal="center" vertical="center" wrapText="1"/>
    </xf>
    <xf numFmtId="0" fontId="36" fillId="2" borderId="0" xfId="0" applyFont="1" applyFill="1" applyAlignment="1">
      <alignment horizontal="center" vertical="center"/>
    </xf>
    <xf numFmtId="0" fontId="36" fillId="2" borderId="9"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6" fillId="2" borderId="5" xfId="0" applyFont="1" applyFill="1" applyBorder="1" applyAlignment="1">
      <alignment horizontal="center" vertical="center"/>
    </xf>
    <xf numFmtId="0" fontId="38" fillId="2" borderId="14" xfId="0" applyFont="1" applyFill="1" applyBorder="1" applyAlignment="1">
      <alignment horizontal="center" vertical="center" wrapText="1"/>
    </xf>
    <xf numFmtId="168" fontId="38" fillId="2" borderId="5" xfId="4" applyFont="1" applyFill="1" applyBorder="1" applyAlignment="1">
      <alignment horizontal="center" vertical="center" wrapText="1"/>
    </xf>
    <xf numFmtId="168" fontId="38" fillId="2" borderId="14" xfId="4" applyFont="1" applyFill="1" applyBorder="1" applyAlignment="1">
      <alignment horizontal="center" vertical="center" wrapText="1"/>
    </xf>
    <xf numFmtId="0" fontId="39" fillId="2" borderId="15" xfId="0" applyFont="1" applyFill="1" applyBorder="1" applyAlignment="1">
      <alignment horizontal="center" vertical="center"/>
    </xf>
    <xf numFmtId="0" fontId="39" fillId="2" borderId="5" xfId="0" applyFont="1" applyFill="1" applyBorder="1" applyAlignment="1">
      <alignment horizontal="center" vertical="center"/>
    </xf>
    <xf numFmtId="0" fontId="39" fillId="2" borderId="14" xfId="0" applyFont="1" applyFill="1" applyBorder="1" applyAlignment="1">
      <alignment horizontal="center" vertical="center"/>
    </xf>
    <xf numFmtId="0" fontId="38" fillId="2" borderId="9"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5" xfId="0" applyFont="1" applyFill="1" applyBorder="1" applyAlignment="1">
      <alignment horizontal="center" vertical="center"/>
    </xf>
    <xf numFmtId="0" fontId="36" fillId="2" borderId="14" xfId="0" applyFont="1" applyFill="1" applyBorder="1" applyAlignment="1">
      <alignment horizontal="center" vertical="center"/>
    </xf>
    <xf numFmtId="14" fontId="36" fillId="2" borderId="14" xfId="0" applyNumberFormat="1" applyFont="1" applyFill="1" applyBorder="1" applyAlignment="1">
      <alignment horizontal="center" vertical="center"/>
    </xf>
    <xf numFmtId="14" fontId="36" fillId="2" borderId="5" xfId="0" applyNumberFormat="1" applyFont="1" applyFill="1" applyBorder="1" applyAlignment="1">
      <alignment horizontal="center" vertical="center"/>
    </xf>
    <xf numFmtId="0" fontId="40" fillId="2" borderId="5" xfId="0" applyFont="1" applyFill="1" applyBorder="1" applyAlignment="1">
      <alignment horizontal="center" vertical="center" wrapText="1"/>
    </xf>
    <xf numFmtId="172" fontId="36" fillId="2" borderId="14" xfId="0" applyNumberFormat="1" applyFont="1" applyFill="1" applyBorder="1" applyAlignment="1">
      <alignment horizontal="center" vertical="center" wrapText="1"/>
    </xf>
    <xf numFmtId="0" fontId="38" fillId="2" borderId="15" xfId="0" applyFont="1" applyFill="1" applyBorder="1" applyAlignment="1">
      <alignment horizontal="center" vertical="center" wrapText="1"/>
    </xf>
    <xf numFmtId="171" fontId="38" fillId="2" borderId="5" xfId="0" applyNumberFormat="1" applyFont="1" applyFill="1" applyBorder="1" applyAlignment="1">
      <alignment horizontal="center" vertical="center" wrapText="1"/>
    </xf>
    <xf numFmtId="165" fontId="38" fillId="2" borderId="5" xfId="0" applyNumberFormat="1" applyFont="1" applyFill="1" applyBorder="1" applyAlignment="1" applyProtection="1">
      <alignment horizontal="center" vertical="center" wrapText="1"/>
      <protection locked="0"/>
    </xf>
    <xf numFmtId="0" fontId="37" fillId="2" borderId="9" xfId="0" applyFont="1" applyFill="1" applyBorder="1" applyAlignment="1">
      <alignment horizontal="center" vertical="center"/>
    </xf>
    <xf numFmtId="0" fontId="37" fillId="2" borderId="15" xfId="0" applyFont="1" applyFill="1" applyBorder="1" applyAlignment="1">
      <alignment horizontal="center" vertical="center"/>
    </xf>
    <xf numFmtId="0" fontId="39" fillId="2" borderId="5" xfId="0" applyFont="1" applyFill="1" applyBorder="1" applyAlignment="1" applyProtection="1">
      <alignment horizontal="center" vertical="center" wrapText="1"/>
      <protection locked="0"/>
    </xf>
    <xf numFmtId="0" fontId="39" fillId="2" borderId="5" xfId="0" applyFont="1" applyFill="1" applyBorder="1" applyAlignment="1">
      <alignment horizontal="center" vertical="center" wrapText="1"/>
    </xf>
    <xf numFmtId="0" fontId="38" fillId="2" borderId="6"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168" fontId="38" fillId="2" borderId="5" xfId="5" applyFont="1" applyFill="1" applyBorder="1" applyAlignment="1">
      <alignment horizontal="center" vertical="center" wrapText="1"/>
    </xf>
    <xf numFmtId="168" fontId="38" fillId="2" borderId="14" xfId="5" applyFont="1" applyFill="1" applyBorder="1" applyAlignment="1">
      <alignment horizontal="center" vertical="center" wrapText="1"/>
    </xf>
    <xf numFmtId="0" fontId="36" fillId="0" borderId="5" xfId="0" applyFont="1" applyBorder="1" applyAlignment="1">
      <alignment horizontal="center" vertical="center"/>
    </xf>
    <xf numFmtId="0" fontId="36" fillId="0" borderId="14" xfId="0" applyFont="1" applyBorder="1" applyAlignment="1">
      <alignment horizontal="center" vertical="center"/>
    </xf>
    <xf numFmtId="0" fontId="38" fillId="2" borderId="15" xfId="0" applyFont="1" applyFill="1" applyBorder="1" applyAlignment="1">
      <alignment horizontal="center" vertical="center"/>
    </xf>
    <xf numFmtId="0" fontId="38" fillId="2" borderId="14" xfId="0" applyFont="1" applyFill="1" applyBorder="1" applyAlignment="1">
      <alignment horizontal="center" vertical="center"/>
    </xf>
    <xf numFmtId="0" fontId="36" fillId="0" borderId="14" xfId="0" applyFont="1" applyBorder="1" applyAlignment="1">
      <alignment horizontal="center" vertical="center" wrapText="1"/>
    </xf>
    <xf numFmtId="0" fontId="36" fillId="0" borderId="5" xfId="0" applyFont="1" applyBorder="1" applyAlignment="1">
      <alignment horizontal="center" vertical="center" wrapText="1"/>
    </xf>
    <xf numFmtId="0" fontId="36" fillId="2" borderId="24"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8" xfId="0" applyFont="1" applyFill="1" applyBorder="1" applyAlignment="1">
      <alignment horizontal="center" vertical="center" wrapText="1"/>
    </xf>
    <xf numFmtId="169" fontId="38" fillId="2" borderId="6" xfId="2" applyNumberFormat="1" applyFont="1" applyFill="1" applyBorder="1" applyAlignment="1">
      <alignment horizontal="center" vertical="center" wrapText="1"/>
    </xf>
    <xf numFmtId="168" fontId="38" fillId="2" borderId="6" xfId="4" applyFont="1" applyFill="1" applyBorder="1" applyAlignment="1">
      <alignment horizontal="center" vertical="center" wrapText="1"/>
    </xf>
    <xf numFmtId="0" fontId="38" fillId="2" borderId="9" xfId="0" applyFont="1" applyFill="1" applyBorder="1" applyAlignment="1">
      <alignment horizontal="center" vertical="center"/>
    </xf>
    <xf numFmtId="0" fontId="38" fillId="0" borderId="5" xfId="0" applyFont="1" applyBorder="1" applyAlignment="1">
      <alignment horizontal="center" vertical="center" wrapText="1"/>
    </xf>
    <xf numFmtId="168" fontId="38" fillId="2" borderId="5" xfId="10" applyFont="1" applyFill="1" applyBorder="1" applyAlignment="1">
      <alignment horizontal="center" vertical="center" wrapText="1"/>
    </xf>
    <xf numFmtId="168" fontId="38" fillId="2" borderId="14" xfId="10" applyFont="1" applyFill="1" applyBorder="1" applyAlignment="1">
      <alignment horizontal="center" vertical="center" wrapText="1"/>
    </xf>
    <xf numFmtId="168" fontId="38" fillId="2" borderId="15" xfId="4" applyFont="1" applyFill="1" applyBorder="1" applyAlignment="1">
      <alignment horizontal="center" vertical="center" wrapText="1"/>
    </xf>
    <xf numFmtId="168" fontId="41" fillId="2" borderId="0" xfId="1" applyFont="1" applyFill="1" applyAlignment="1">
      <alignment horizontal="center" wrapText="1"/>
    </xf>
    <xf numFmtId="168" fontId="41" fillId="2" borderId="0" xfId="1" applyFont="1" applyFill="1"/>
    <xf numFmtId="168" fontId="41" fillId="2" borderId="0" xfId="1" applyFont="1" applyFill="1" applyAlignment="1">
      <alignment horizontal="left" wrapText="1"/>
    </xf>
    <xf numFmtId="0" fontId="4" fillId="2" borderId="0" xfId="0" applyFont="1" applyFill="1" applyAlignment="1">
      <alignment horizontal="center"/>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2"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xf>
    <xf numFmtId="0" fontId="42" fillId="2" borderId="15" xfId="0" applyFont="1" applyFill="1" applyBorder="1" applyAlignment="1">
      <alignment horizontal="center" wrapText="1"/>
    </xf>
    <xf numFmtId="0" fontId="42" fillId="2" borderId="5" xfId="0" applyFont="1" applyFill="1" applyBorder="1" applyAlignment="1">
      <alignment horizontal="center" wrapText="1"/>
    </xf>
    <xf numFmtId="0" fontId="42" fillId="2" borderId="14" xfId="0" applyFont="1" applyFill="1" applyBorder="1" applyAlignment="1">
      <alignment horizont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14" fontId="4" fillId="0" borderId="14" xfId="0" applyNumberFormat="1" applyFont="1" applyBorder="1" applyAlignment="1">
      <alignment horizontal="center" vertical="center"/>
    </xf>
    <xf numFmtId="14" fontId="4" fillId="0" borderId="5" xfId="0" applyNumberFormat="1" applyFont="1" applyBorder="1" applyAlignment="1">
      <alignment horizontal="center" vertical="center"/>
    </xf>
    <xf numFmtId="0" fontId="3" fillId="2" borderId="15" xfId="0" applyFont="1" applyFill="1" applyBorder="1" applyAlignment="1">
      <alignment horizontal="center" vertical="center" wrapText="1"/>
    </xf>
    <xf numFmtId="171" fontId="3" fillId="2" borderId="5" xfId="0"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5" xfId="0" applyFont="1" applyBorder="1"/>
    <xf numFmtId="0" fontId="4" fillId="0" borderId="14" xfId="0" applyFont="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42" fillId="0" borderId="5" xfId="0" applyFont="1" applyBorder="1" applyAlignment="1" applyProtection="1">
      <alignment horizontal="center" vertical="center" wrapText="1"/>
      <protection locked="0"/>
    </xf>
    <xf numFmtId="0" fontId="42" fillId="0" borderId="5" xfId="0" applyFont="1" applyBorder="1" applyAlignment="1">
      <alignment horizontal="center" vertical="center" wrapText="1"/>
    </xf>
    <xf numFmtId="0" fontId="4" fillId="2" borderId="5" xfId="0" applyFont="1" applyFill="1" applyBorder="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168" fontId="3" fillId="2" borderId="5" xfId="5" applyFont="1" applyFill="1" applyBorder="1" applyAlignment="1">
      <alignment horizontal="center" vertical="center" wrapText="1"/>
    </xf>
    <xf numFmtId="168" fontId="3" fillId="2" borderId="14" xfId="5" applyFont="1" applyFill="1" applyBorder="1" applyAlignment="1">
      <alignment horizontal="center" vertical="center" wrapText="1"/>
    </xf>
    <xf numFmtId="0" fontId="4" fillId="2" borderId="14"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168" fontId="3" fillId="2" borderId="6" xfId="4" applyFont="1" applyFill="1" applyBorder="1" applyAlignment="1">
      <alignment horizontal="center" vertical="center" wrapText="1"/>
    </xf>
    <xf numFmtId="168" fontId="3" fillId="2" borderId="15" xfId="4" applyFont="1" applyFill="1" applyBorder="1" applyAlignment="1">
      <alignment horizontal="center" vertical="center" wrapText="1"/>
    </xf>
    <xf numFmtId="168" fontId="3" fillId="2" borderId="5" xfId="4" applyFont="1" applyFill="1" applyBorder="1" applyAlignment="1">
      <alignment horizontal="center" vertical="center" wrapText="1"/>
    </xf>
    <xf numFmtId="0" fontId="4" fillId="0" borderId="0" xfId="0" applyFont="1"/>
    <xf numFmtId="168" fontId="34" fillId="2" borderId="0" xfId="1" applyFont="1" applyFill="1" applyAlignment="1">
      <alignment horizontal="left" wrapText="1"/>
    </xf>
    <xf numFmtId="0" fontId="23" fillId="2" borderId="0" xfId="0" applyFont="1" applyFill="1"/>
    <xf numFmtId="0" fontId="24" fillId="3" borderId="9"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5" xfId="0" applyFont="1" applyFill="1" applyBorder="1" applyAlignment="1">
      <alignment horizontal="center" wrapText="1"/>
    </xf>
    <xf numFmtId="0" fontId="24" fillId="3" borderId="18"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5" xfId="0" applyFont="1" applyFill="1" applyBorder="1" applyAlignment="1">
      <alignment horizontal="center" vertical="center"/>
    </xf>
    <xf numFmtId="0" fontId="24" fillId="3" borderId="14" xfId="0" applyFont="1" applyFill="1" applyBorder="1" applyAlignment="1">
      <alignment horizontal="center" vertical="center"/>
    </xf>
    <xf numFmtId="14" fontId="24" fillId="3" borderId="14" xfId="0" applyNumberFormat="1" applyFont="1" applyFill="1" applyBorder="1" applyAlignment="1">
      <alignment horizontal="center" vertical="center"/>
    </xf>
    <xf numFmtId="14" fontId="24" fillId="3" borderId="5" xfId="0" applyNumberFormat="1" applyFont="1" applyFill="1" applyBorder="1" applyAlignment="1">
      <alignment horizontal="center" vertical="center"/>
    </xf>
    <xf numFmtId="0" fontId="24" fillId="3" borderId="45" xfId="0" applyFont="1" applyFill="1" applyBorder="1" applyAlignment="1">
      <alignment horizontal="center" vertical="center" wrapText="1"/>
    </xf>
    <xf numFmtId="0" fontId="46" fillId="3" borderId="5" xfId="0" applyFont="1" applyFill="1" applyBorder="1" applyAlignment="1">
      <alignment horizontal="center" vertical="center" wrapText="1"/>
    </xf>
    <xf numFmtId="171" fontId="22" fillId="3" borderId="5" xfId="0" applyNumberFormat="1" applyFont="1" applyFill="1" applyBorder="1" applyAlignment="1">
      <alignment horizontal="center" vertical="center" wrapText="1"/>
    </xf>
    <xf numFmtId="0" fontId="22" fillId="3" borderId="6" xfId="0" applyFont="1" applyFill="1" applyBorder="1" applyAlignment="1">
      <alignment horizontal="center" vertical="top" wrapText="1"/>
    </xf>
    <xf numFmtId="0" fontId="22" fillId="3" borderId="5" xfId="0" applyFont="1" applyFill="1" applyBorder="1" applyAlignment="1" applyProtection="1">
      <alignment horizontal="center" vertical="center" wrapText="1"/>
      <protection locked="0"/>
    </xf>
    <xf numFmtId="0" fontId="24" fillId="3" borderId="15" xfId="0" applyFont="1" applyFill="1" applyBorder="1" applyAlignment="1">
      <alignment horizontal="center" vertical="center"/>
    </xf>
    <xf numFmtId="0" fontId="22" fillId="2" borderId="15" xfId="0" applyFont="1" applyFill="1" applyBorder="1" applyAlignment="1">
      <alignment horizontal="center"/>
    </xf>
    <xf numFmtId="0" fontId="22"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7" xfId="0" applyFont="1" applyFill="1" applyBorder="1" applyAlignment="1">
      <alignment horizontal="center" vertical="center"/>
    </xf>
    <xf numFmtId="168" fontId="22" fillId="3" borderId="5" xfId="5" applyFont="1" applyFill="1" applyBorder="1" applyAlignment="1">
      <alignment horizontal="center" vertical="center" wrapText="1"/>
    </xf>
    <xf numFmtId="168" fontId="22" fillId="3" borderId="45" xfId="5" applyFont="1" applyFill="1" applyBorder="1" applyAlignment="1">
      <alignment horizontal="center" vertical="center" wrapText="1"/>
    </xf>
    <xf numFmtId="168" fontId="22" fillId="3" borderId="50" xfId="5" applyFont="1" applyFill="1" applyBorder="1" applyAlignment="1">
      <alignment horizontal="center" vertical="center" wrapText="1"/>
    </xf>
    <xf numFmtId="0" fontId="24" fillId="3" borderId="23" xfId="0" applyFont="1" applyFill="1" applyBorder="1" applyAlignment="1">
      <alignment horizontal="center" vertical="center" wrapText="1"/>
    </xf>
    <xf numFmtId="0" fontId="24" fillId="3" borderId="9"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4" fillId="3" borderId="24" xfId="0" applyFont="1" applyFill="1" applyBorder="1" applyAlignment="1" applyProtection="1">
      <alignment horizontal="center" vertical="center" wrapText="1"/>
      <protection locked="0"/>
    </xf>
    <xf numFmtId="0" fontId="24" fillId="3" borderId="20"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protection locked="0"/>
    </xf>
    <xf numFmtId="0" fontId="22" fillId="3" borderId="7" xfId="0" applyFont="1" applyFill="1" applyBorder="1" applyAlignment="1" applyProtection="1">
      <alignment horizontal="center" vertical="center" wrapText="1"/>
      <protection locked="0"/>
    </xf>
    <xf numFmtId="0" fontId="23" fillId="0" borderId="0" xfId="0" applyFont="1"/>
    <xf numFmtId="168" fontId="35" fillId="2" borderId="0" xfId="1" applyFont="1" applyFill="1" applyAlignment="1">
      <alignment horizontal="left" wrapText="1"/>
    </xf>
    <xf numFmtId="168" fontId="35" fillId="2" borderId="0" xfId="1" applyFont="1" applyFill="1" applyAlignment="1">
      <alignment horizontal="center" wrapText="1"/>
    </xf>
    <xf numFmtId="0" fontId="36" fillId="2" borderId="0" xfId="0" applyFont="1" applyFill="1"/>
    <xf numFmtId="0" fontId="36" fillId="0" borderId="15" xfId="0" applyFont="1" applyBorder="1" applyAlignment="1">
      <alignment horizontal="center" vertical="center" wrapText="1"/>
    </xf>
    <xf numFmtId="0" fontId="38" fillId="2" borderId="44" xfId="0" applyFont="1" applyFill="1" applyBorder="1" applyAlignment="1">
      <alignment horizontal="center" vertical="center" wrapText="1"/>
    </xf>
    <xf numFmtId="14" fontId="36" fillId="2" borderId="5" xfId="0" applyNumberFormat="1" applyFont="1" applyFill="1" applyBorder="1" applyAlignment="1">
      <alignment horizontal="center" vertical="center" wrapText="1"/>
    </xf>
    <xf numFmtId="14" fontId="36" fillId="2" borderId="14" xfId="0" applyNumberFormat="1" applyFont="1" applyFill="1" applyBorder="1" applyAlignment="1">
      <alignment horizontal="center" vertical="center" wrapText="1"/>
    </xf>
    <xf numFmtId="0" fontId="47" fillId="2" borderId="15" xfId="0" applyFont="1" applyFill="1" applyBorder="1" applyAlignment="1">
      <alignment horizontal="center" vertical="center"/>
    </xf>
    <xf numFmtId="0" fontId="47" fillId="2" borderId="5" xfId="0" applyFont="1" applyFill="1" applyBorder="1" applyAlignment="1">
      <alignment horizontal="center" vertical="center"/>
    </xf>
    <xf numFmtId="0" fontId="47" fillId="2" borderId="14" xfId="0" applyFont="1" applyFill="1" applyBorder="1" applyAlignment="1">
      <alignment horizontal="center" vertical="center"/>
    </xf>
    <xf numFmtId="0" fontId="48" fillId="2" borderId="5" xfId="0" applyFont="1" applyFill="1" applyBorder="1" applyAlignment="1">
      <alignment horizontal="center" vertical="center" wrapText="1"/>
    </xf>
    <xf numFmtId="0" fontId="48" fillId="2" borderId="5" xfId="0" applyFont="1" applyFill="1" applyBorder="1" applyAlignment="1">
      <alignment horizontal="center" vertical="center"/>
    </xf>
    <xf numFmtId="14" fontId="36" fillId="0" borderId="14" xfId="0" applyNumberFormat="1" applyFont="1" applyBorder="1" applyAlignment="1">
      <alignment horizontal="center" vertical="center"/>
    </xf>
    <xf numFmtId="14" fontId="36" fillId="0" borderId="5" xfId="0" applyNumberFormat="1" applyFont="1" applyBorder="1" applyAlignment="1">
      <alignment horizontal="center" vertical="center"/>
    </xf>
    <xf numFmtId="0" fontId="36" fillId="2" borderId="45" xfId="0" applyFont="1" applyFill="1" applyBorder="1" applyAlignment="1">
      <alignment horizontal="center" vertical="center" wrapText="1"/>
    </xf>
    <xf numFmtId="0" fontId="38" fillId="2" borderId="5" xfId="0" applyFont="1" applyFill="1" applyBorder="1" applyAlignment="1">
      <alignment horizontal="center" wrapText="1"/>
    </xf>
    <xf numFmtId="0" fontId="36" fillId="0" borderId="15" xfId="0" applyFont="1" applyBorder="1" applyAlignment="1">
      <alignment horizontal="center" vertical="center"/>
    </xf>
    <xf numFmtId="0" fontId="37" fillId="2" borderId="9" xfId="0" applyFont="1" applyFill="1" applyBorder="1" applyAlignment="1">
      <alignment horizontal="center" vertical="center" wrapText="1"/>
    </xf>
    <xf numFmtId="0" fontId="39" fillId="0" borderId="5" xfId="0" applyFont="1" applyBorder="1" applyAlignment="1" applyProtection="1">
      <alignment horizontal="center" vertical="center" wrapText="1"/>
      <protection locked="0"/>
    </xf>
    <xf numFmtId="0" fontId="39" fillId="0" borderId="5" xfId="0" applyFont="1" applyBorder="1" applyAlignment="1">
      <alignment horizontal="center" vertical="center" wrapText="1"/>
    </xf>
    <xf numFmtId="0" fontId="49" fillId="0" borderId="5" xfId="0" applyFont="1" applyBorder="1" applyAlignment="1">
      <alignment horizontal="center" vertical="center" wrapText="1"/>
    </xf>
    <xf numFmtId="0" fontId="47" fillId="0" borderId="0" xfId="0" applyFont="1" applyAlignment="1">
      <alignment horizontal="center" vertical="center"/>
    </xf>
    <xf numFmtId="0" fontId="47" fillId="0" borderId="5" xfId="0" applyFont="1" applyBorder="1" applyAlignment="1">
      <alignment horizontal="center" vertical="center"/>
    </xf>
    <xf numFmtId="0" fontId="50" fillId="0" borderId="0" xfId="0" applyFont="1" applyAlignment="1">
      <alignment horizontal="center" vertical="center"/>
    </xf>
    <xf numFmtId="165" fontId="38" fillId="0" borderId="5" xfId="2" applyNumberFormat="1" applyFont="1" applyBorder="1" applyAlignment="1">
      <alignment horizontal="center" vertical="center" wrapText="1"/>
    </xf>
    <xf numFmtId="0" fontId="48" fillId="2" borderId="15" xfId="0" applyFont="1" applyFill="1" applyBorder="1" applyAlignment="1">
      <alignment horizontal="center" vertical="center" wrapText="1"/>
    </xf>
    <xf numFmtId="0" fontId="36" fillId="2" borderId="16" xfId="0" applyFont="1" applyFill="1" applyBorder="1" applyAlignment="1">
      <alignment horizontal="center" vertical="center"/>
    </xf>
    <xf numFmtId="0" fontId="38" fillId="2" borderId="16" xfId="0" applyFont="1" applyFill="1" applyBorder="1" applyAlignment="1">
      <alignment horizontal="center" vertical="center" wrapText="1"/>
    </xf>
    <xf numFmtId="168" fontId="38" fillId="2" borderId="16" xfId="10" applyFont="1" applyFill="1" applyBorder="1" applyAlignment="1">
      <alignment horizontal="center" vertical="center" wrapText="1"/>
    </xf>
    <xf numFmtId="168" fontId="38" fillId="2" borderId="42" xfId="10" applyFont="1" applyFill="1" applyBorder="1" applyAlignment="1">
      <alignment horizontal="center" vertical="center" wrapText="1"/>
    </xf>
    <xf numFmtId="0" fontId="36" fillId="2" borderId="5" xfId="0" applyFont="1" applyFill="1" applyBorder="1" applyAlignment="1">
      <alignment horizontal="center" wrapText="1"/>
    </xf>
    <xf numFmtId="0" fontId="36" fillId="2" borderId="15" xfId="0" applyFont="1" applyFill="1" applyBorder="1" applyAlignment="1">
      <alignment horizontal="center" wrapText="1"/>
    </xf>
    <xf numFmtId="0" fontId="36" fillId="0" borderId="0" xfId="0" applyFont="1"/>
    <xf numFmtId="168" fontId="35" fillId="2" borderId="0" xfId="1" applyFont="1" applyFill="1" applyAlignment="1">
      <alignment wrapText="1"/>
    </xf>
    <xf numFmtId="0" fontId="36" fillId="2" borderId="0" xfId="0" applyFont="1" applyFill="1" applyAlignment="1">
      <alignment horizontal="center" vertical="center" wrapText="1"/>
    </xf>
    <xf numFmtId="165" fontId="36" fillId="2" borderId="6" xfId="0" applyNumberFormat="1" applyFont="1" applyFill="1" applyBorder="1" applyAlignment="1">
      <alignment horizontal="center" vertical="center" wrapText="1"/>
    </xf>
    <xf numFmtId="0" fontId="36" fillId="2" borderId="6" xfId="0" applyFont="1" applyFill="1" applyBorder="1" applyAlignment="1">
      <alignment vertical="center" wrapText="1"/>
    </xf>
    <xf numFmtId="165" fontId="36" fillId="2" borderId="5" xfId="0" applyNumberFormat="1" applyFont="1" applyFill="1" applyBorder="1" applyAlignment="1">
      <alignment horizontal="center" vertical="center" wrapText="1"/>
    </xf>
    <xf numFmtId="1" fontId="36" fillId="2" borderId="12" xfId="0" applyNumberFormat="1"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17" xfId="0" applyFont="1" applyFill="1" applyBorder="1" applyAlignment="1">
      <alignment horizontal="center" vertical="center" wrapText="1"/>
    </xf>
    <xf numFmtId="165" fontId="36" fillId="2" borderId="14" xfId="0" applyNumberFormat="1" applyFont="1" applyFill="1" applyBorder="1" applyAlignment="1">
      <alignment horizontal="center" vertical="center" wrapText="1"/>
    </xf>
    <xf numFmtId="0" fontId="36" fillId="2" borderId="16" xfId="0" applyFont="1" applyFill="1" applyBorder="1" applyAlignment="1">
      <alignment horizontal="center" vertical="center" wrapText="1"/>
    </xf>
    <xf numFmtId="165" fontId="36" fillId="0" borderId="5" xfId="0" applyNumberFormat="1" applyFont="1" applyBorder="1" applyAlignment="1">
      <alignment horizontal="center" vertical="center" wrapText="1"/>
    </xf>
    <xf numFmtId="169" fontId="36" fillId="2" borderId="5" xfId="0" applyNumberFormat="1" applyFont="1" applyFill="1" applyBorder="1" applyAlignment="1">
      <alignment horizontal="center" vertical="center" wrapText="1"/>
    </xf>
    <xf numFmtId="1" fontId="38" fillId="2" borderId="5" xfId="4" applyNumberFormat="1" applyFont="1" applyFill="1" applyBorder="1" applyAlignment="1">
      <alignment horizontal="center" vertical="center" wrapText="1"/>
    </xf>
    <xf numFmtId="1" fontId="38" fillId="2" borderId="5" xfId="0" applyNumberFormat="1" applyFont="1" applyFill="1" applyBorder="1" applyAlignment="1">
      <alignment horizontal="center" vertical="center"/>
    </xf>
    <xf numFmtId="14" fontId="36" fillId="0" borderId="14" xfId="0" applyNumberFormat="1" applyFont="1" applyBorder="1" applyAlignment="1">
      <alignment horizontal="center" vertical="center" wrapText="1"/>
    </xf>
    <xf numFmtId="11" fontId="36" fillId="0" borderId="14" xfId="0" applyNumberFormat="1" applyFont="1" applyBorder="1" applyAlignment="1">
      <alignment horizontal="center" vertical="center"/>
    </xf>
    <xf numFmtId="1" fontId="38" fillId="2" borderId="42" xfId="4" applyNumberFormat="1" applyFont="1" applyFill="1" applyBorder="1" applyAlignment="1">
      <alignment horizontal="center" vertical="center" wrapText="1"/>
    </xf>
    <xf numFmtId="14" fontId="36" fillId="0" borderId="5" xfId="0" applyNumberFormat="1" applyFont="1" applyBorder="1" applyAlignment="1">
      <alignment horizontal="center" vertical="center" wrapText="1"/>
    </xf>
    <xf numFmtId="1" fontId="36" fillId="2" borderId="51" xfId="0" applyNumberFormat="1" applyFont="1" applyFill="1" applyBorder="1" applyAlignment="1">
      <alignment horizontal="center" vertical="center" wrapText="1"/>
    </xf>
    <xf numFmtId="1" fontId="36" fillId="2" borderId="0" xfId="0" applyNumberFormat="1" applyFont="1" applyFill="1" applyAlignment="1">
      <alignment horizontal="center" vertical="center" wrapText="1"/>
    </xf>
    <xf numFmtId="0" fontId="51" fillId="0" borderId="5" xfId="0" applyFont="1" applyBorder="1" applyAlignment="1">
      <alignment horizontal="center" vertical="center" wrapText="1"/>
    </xf>
    <xf numFmtId="1" fontId="36" fillId="2" borderId="16" xfId="0" applyNumberFormat="1" applyFont="1" applyFill="1" applyBorder="1" applyAlignment="1">
      <alignment horizontal="center" vertical="center" wrapText="1"/>
    </xf>
    <xf numFmtId="0" fontId="39" fillId="0" borderId="14" xfId="0" applyFont="1" applyBorder="1" applyAlignment="1">
      <alignment horizontal="center" vertical="center" wrapText="1"/>
    </xf>
    <xf numFmtId="0" fontId="38" fillId="2" borderId="6" xfId="0" applyFont="1" applyFill="1" applyBorder="1" applyAlignment="1">
      <alignment horizontal="center" vertical="center" wrapText="1" shrinkToFit="1"/>
    </xf>
    <xf numFmtId="1" fontId="38" fillId="2" borderId="23" xfId="0" applyNumberFormat="1" applyFont="1" applyFill="1" applyBorder="1" applyAlignment="1">
      <alignment horizontal="center" vertical="center" wrapText="1"/>
    </xf>
    <xf numFmtId="1" fontId="37" fillId="2" borderId="9" xfId="0" applyNumberFormat="1" applyFont="1" applyFill="1" applyBorder="1" applyAlignment="1">
      <alignment horizontal="center" vertical="center"/>
    </xf>
    <xf numFmtId="1" fontId="38" fillId="2" borderId="6" xfId="0" applyNumberFormat="1" applyFont="1" applyFill="1" applyBorder="1" applyAlignment="1">
      <alignment horizontal="center" vertical="center"/>
    </xf>
    <xf numFmtId="1" fontId="38" fillId="2" borderId="7" xfId="0" applyNumberFormat="1" applyFont="1" applyFill="1" applyBorder="1" applyAlignment="1">
      <alignment horizontal="center" vertical="center"/>
    </xf>
    <xf numFmtId="1" fontId="38" fillId="2" borderId="14" xfId="0" applyNumberFormat="1" applyFont="1" applyFill="1" applyBorder="1" applyAlignment="1">
      <alignment horizontal="center" vertical="center"/>
    </xf>
    <xf numFmtId="0" fontId="37" fillId="2" borderId="15" xfId="0" applyFont="1" applyFill="1" applyBorder="1" applyAlignment="1">
      <alignment horizontal="center" wrapText="1"/>
    </xf>
    <xf numFmtId="165" fontId="39" fillId="0" borderId="5" xfId="0" applyNumberFormat="1" applyFont="1" applyBorder="1" applyAlignment="1" applyProtection="1">
      <alignment horizontal="center" vertical="center" wrapText="1"/>
      <protection locked="0"/>
    </xf>
    <xf numFmtId="164" fontId="39" fillId="0" borderId="5" xfId="0" applyNumberFormat="1" applyFont="1" applyBorder="1" applyAlignment="1" applyProtection="1">
      <alignment horizontal="center" vertical="center" wrapText="1"/>
      <protection locked="0"/>
    </xf>
    <xf numFmtId="4" fontId="39" fillId="0" borderId="5" xfId="0" applyNumberFormat="1" applyFont="1" applyBorder="1" applyAlignment="1">
      <alignment horizontal="center" vertical="center" wrapText="1"/>
    </xf>
    <xf numFmtId="164" fontId="39" fillId="0" borderId="5" xfId="0" applyNumberFormat="1" applyFont="1" applyBorder="1" applyAlignment="1">
      <alignment horizontal="center" vertical="center" wrapText="1"/>
    </xf>
    <xf numFmtId="165" fontId="49" fillId="0" borderId="5" xfId="0" applyNumberFormat="1" applyFont="1" applyBorder="1" applyAlignment="1">
      <alignment horizontal="center" vertical="center" wrapText="1"/>
    </xf>
    <xf numFmtId="165" fontId="47" fillId="0" borderId="5" xfId="0" applyNumberFormat="1" applyFont="1" applyBorder="1" applyAlignment="1">
      <alignment horizontal="center" vertical="center"/>
    </xf>
    <xf numFmtId="165" fontId="50" fillId="0" borderId="0" xfId="0" applyNumberFormat="1" applyFont="1" applyAlignment="1">
      <alignment horizontal="center" vertical="center"/>
    </xf>
    <xf numFmtId="165" fontId="47" fillId="0" borderId="0" xfId="0" applyNumberFormat="1" applyFont="1" applyAlignment="1">
      <alignment horizontal="center" vertical="center"/>
    </xf>
    <xf numFmtId="165" fontId="50" fillId="0" borderId="5" xfId="0" applyNumberFormat="1" applyFont="1" applyBorder="1" applyAlignment="1">
      <alignment horizontal="center" vertical="center"/>
    </xf>
    <xf numFmtId="166" fontId="38" fillId="2" borderId="6" xfId="2" applyFont="1" applyFill="1" applyBorder="1" applyAlignment="1">
      <alignment horizontal="center" vertical="center" wrapText="1"/>
    </xf>
    <xf numFmtId="1" fontId="36" fillId="2" borderId="6" xfId="0" applyNumberFormat="1" applyFont="1" applyFill="1" applyBorder="1" applyAlignment="1">
      <alignment horizontal="center" vertical="center"/>
    </xf>
    <xf numFmtId="1" fontId="36" fillId="2" borderId="7" xfId="0" applyNumberFormat="1" applyFont="1" applyFill="1" applyBorder="1" applyAlignment="1">
      <alignment horizontal="center" vertical="center"/>
    </xf>
    <xf numFmtId="1" fontId="38" fillId="2" borderId="5" xfId="5" applyNumberFormat="1" applyFont="1" applyFill="1" applyBorder="1" applyAlignment="1">
      <alignment horizontal="center" vertical="center" wrapText="1"/>
    </xf>
    <xf numFmtId="169" fontId="38" fillId="2" borderId="15" xfId="2" applyNumberFormat="1" applyFont="1" applyFill="1" applyBorder="1" applyAlignment="1">
      <alignment horizontal="center" vertical="center" wrapText="1"/>
    </xf>
    <xf numFmtId="1" fontId="38" fillId="2" borderId="15" xfId="0" applyNumberFormat="1" applyFont="1" applyFill="1" applyBorder="1" applyAlignment="1">
      <alignment horizontal="center" vertical="center" wrapText="1"/>
    </xf>
    <xf numFmtId="169" fontId="38" fillId="2" borderId="5" xfId="2" applyNumberFormat="1" applyFont="1" applyFill="1" applyBorder="1" applyAlignment="1">
      <alignment horizontal="center" vertical="center" wrapText="1"/>
    </xf>
    <xf numFmtId="169" fontId="36" fillId="2" borderId="5" xfId="0" applyNumberFormat="1" applyFont="1" applyFill="1" applyBorder="1" applyAlignment="1">
      <alignment horizontal="center" vertical="center"/>
    </xf>
    <xf numFmtId="169" fontId="38" fillId="2" borderId="14" xfId="2" applyNumberFormat="1" applyFont="1" applyFill="1" applyBorder="1" applyAlignment="1">
      <alignment horizontal="center" vertical="center" wrapText="1"/>
    </xf>
    <xf numFmtId="1" fontId="38" fillId="2" borderId="15" xfId="0" applyNumberFormat="1" applyFont="1" applyFill="1" applyBorder="1" applyAlignment="1">
      <alignment horizontal="center" vertical="center"/>
    </xf>
    <xf numFmtId="1" fontId="38" fillId="2" borderId="12" xfId="0" applyNumberFormat="1" applyFont="1" applyFill="1" applyBorder="1" applyAlignment="1">
      <alignment horizontal="center" vertical="center" wrapText="1"/>
    </xf>
    <xf numFmtId="1" fontId="38" fillId="2" borderId="6" xfId="4" applyNumberFormat="1" applyFont="1" applyFill="1" applyBorder="1" applyAlignment="1">
      <alignment horizontal="center" vertical="center" wrapText="1"/>
    </xf>
    <xf numFmtId="1" fontId="38" fillId="2" borderId="5" xfId="8" applyNumberFormat="1" applyFont="1" applyFill="1" applyBorder="1" applyAlignment="1">
      <alignment horizontal="center" vertical="center" wrapText="1"/>
    </xf>
    <xf numFmtId="166" fontId="38" fillId="2" borderId="14" xfId="8" applyNumberFormat="1" applyFont="1" applyFill="1" applyBorder="1" applyAlignment="1">
      <alignment horizontal="center" vertical="center" wrapText="1"/>
    </xf>
    <xf numFmtId="1" fontId="38" fillId="2" borderId="14" xfId="8" applyNumberFormat="1" applyFont="1" applyFill="1" applyBorder="1" applyAlignment="1">
      <alignment horizontal="center" vertical="center" wrapText="1"/>
    </xf>
    <xf numFmtId="1" fontId="38" fillId="2" borderId="43" xfId="4" applyNumberFormat="1" applyFont="1" applyFill="1" applyBorder="1" applyAlignment="1">
      <alignment horizontal="center" vertical="center" wrapText="1"/>
    </xf>
    <xf numFmtId="1" fontId="38" fillId="2" borderId="16" xfId="4" applyNumberFormat="1" applyFont="1" applyFill="1" applyBorder="1" applyAlignment="1">
      <alignment horizontal="center" vertical="center" wrapText="1"/>
    </xf>
    <xf numFmtId="1" fontId="36" fillId="2" borderId="16" xfId="0" applyNumberFormat="1" applyFont="1" applyFill="1" applyBorder="1" applyAlignment="1">
      <alignment horizontal="center" vertical="center"/>
    </xf>
    <xf numFmtId="0" fontId="36" fillId="0" borderId="0" xfId="0" applyFont="1" applyAlignment="1">
      <alignment wrapText="1"/>
    </xf>
    <xf numFmtId="0" fontId="54" fillId="2" borderId="5" xfId="0" applyFont="1" applyFill="1" applyBorder="1" applyAlignment="1">
      <alignment horizontal="center" vertical="center" wrapText="1"/>
    </xf>
    <xf numFmtId="0" fontId="43" fillId="2" borderId="5"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36" fillId="2" borderId="11" xfId="0" applyFont="1" applyFill="1" applyBorder="1" applyAlignment="1">
      <alignment horizontal="center" vertical="center" wrapText="1"/>
    </xf>
    <xf numFmtId="2" fontId="36" fillId="2" borderId="6" xfId="0" applyNumberFormat="1" applyFont="1" applyFill="1" applyBorder="1" applyAlignment="1">
      <alignment horizontal="center" vertical="center" wrapText="1"/>
    </xf>
    <xf numFmtId="0" fontId="39" fillId="2" borderId="44" xfId="0" applyFont="1" applyFill="1" applyBorder="1" applyAlignment="1">
      <alignment horizontal="center" vertical="center" wrapText="1"/>
    </xf>
    <xf numFmtId="2" fontId="38" fillId="2" borderId="5" xfId="0" applyNumberFormat="1" applyFont="1" applyFill="1" applyBorder="1" applyAlignment="1">
      <alignment horizontal="center" vertical="center" wrapText="1"/>
    </xf>
    <xf numFmtId="0" fontId="38" fillId="2" borderId="15"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2" fontId="36" fillId="2" borderId="5" xfId="0" applyNumberFormat="1" applyFont="1" applyFill="1" applyBorder="1" applyAlignment="1">
      <alignment horizontal="center" vertical="center" wrapText="1"/>
    </xf>
    <xf numFmtId="0" fontId="40" fillId="0" borderId="5" xfId="0" applyFont="1" applyBorder="1" applyAlignment="1">
      <alignment horizontal="center" vertical="center" wrapText="1"/>
    </xf>
    <xf numFmtId="0" fontId="36" fillId="2" borderId="5" xfId="0" applyFont="1" applyFill="1" applyBorder="1" applyAlignment="1" applyProtection="1">
      <alignment horizontal="center" vertical="center" wrapText="1"/>
      <protection locked="0"/>
    </xf>
    <xf numFmtId="2" fontId="38" fillId="2" borderId="5" xfId="5" applyNumberFormat="1" applyFont="1" applyFill="1" applyBorder="1" applyAlignment="1">
      <alignment horizontal="center" vertical="center" wrapText="1"/>
    </xf>
    <xf numFmtId="0" fontId="38" fillId="2" borderId="43" xfId="0" applyFont="1" applyFill="1" applyBorder="1" applyAlignment="1">
      <alignment horizontal="center" vertical="center" wrapText="1"/>
    </xf>
    <xf numFmtId="0" fontId="38" fillId="2" borderId="6" xfId="0" applyFont="1" applyFill="1" applyBorder="1" applyAlignment="1" applyProtection="1">
      <alignment horizontal="center" vertical="center" wrapText="1"/>
      <protection locked="0"/>
    </xf>
    <xf numFmtId="0" fontId="38" fillId="2" borderId="45" xfId="0" applyFont="1" applyFill="1" applyBorder="1" applyAlignment="1" applyProtection="1">
      <alignment horizontal="center" vertical="center" wrapText="1"/>
      <protection locked="0"/>
    </xf>
    <xf numFmtId="0" fontId="36" fillId="2" borderId="9" xfId="0" applyFont="1" applyFill="1" applyBorder="1" applyAlignment="1" applyProtection="1">
      <alignment horizontal="center" vertical="center" wrapText="1"/>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168" fontId="38" fillId="2" borderId="45" xfId="10" applyFont="1" applyFill="1" applyBorder="1" applyAlignment="1">
      <alignment horizontal="center" vertical="center" wrapText="1"/>
    </xf>
    <xf numFmtId="168" fontId="38" fillId="2" borderId="50" xfId="10" applyFont="1" applyFill="1" applyBorder="1" applyAlignment="1">
      <alignment horizontal="center" vertical="center" wrapText="1"/>
    </xf>
    <xf numFmtId="2" fontId="38" fillId="2" borderId="5" xfId="4" applyNumberFormat="1" applyFont="1" applyFill="1" applyBorder="1" applyAlignment="1">
      <alignment horizontal="center" vertical="center" wrapText="1"/>
    </xf>
    <xf numFmtId="2" fontId="55" fillId="2" borderId="5" xfId="4" applyNumberFormat="1" applyFont="1" applyFill="1" applyBorder="1" applyAlignment="1">
      <alignment horizontal="center" vertical="center" wrapText="1"/>
    </xf>
    <xf numFmtId="168" fontId="38" fillId="2" borderId="5" xfId="11" applyFont="1" applyFill="1" applyBorder="1" applyAlignment="1" applyProtection="1">
      <alignment horizontal="center" vertical="center" wrapText="1"/>
      <protection locked="0"/>
    </xf>
    <xf numFmtId="169" fontId="38" fillId="2" borderId="5" xfId="0" applyNumberFormat="1" applyFont="1" applyFill="1" applyBorder="1" applyAlignment="1" applyProtection="1">
      <alignment horizontal="center" vertical="center" wrapText="1"/>
      <protection locked="0"/>
    </xf>
    <xf numFmtId="168" fontId="35" fillId="2" borderId="0" xfId="1" applyFont="1" applyFill="1" applyAlignment="1">
      <alignment horizontal="center" vertical="center"/>
    </xf>
    <xf numFmtId="168" fontId="52" fillId="2" borderId="0" xfId="1" applyFont="1" applyFill="1" applyAlignment="1">
      <alignment horizontal="center" vertical="center" wrapText="1"/>
    </xf>
    <xf numFmtId="0" fontId="38" fillId="0" borderId="5" xfId="0" applyFont="1" applyBorder="1" applyAlignment="1" applyProtection="1">
      <alignment horizontal="center" vertical="center" wrapText="1"/>
      <protection locked="0"/>
    </xf>
    <xf numFmtId="0" fontId="36" fillId="0" borderId="0" xfId="0" applyFont="1" applyAlignment="1">
      <alignment horizontal="center" vertical="center"/>
    </xf>
    <xf numFmtId="0" fontId="36" fillId="2" borderId="5"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1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4" fillId="0" borderId="5" xfId="0" applyFont="1" applyBorder="1" applyAlignment="1">
      <alignment horizontal="center" vertical="center" wrapText="1"/>
    </xf>
    <xf numFmtId="0" fontId="38"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55" fillId="2" borderId="6"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36" fillId="0" borderId="14" xfId="0" applyFont="1" applyBorder="1" applyAlignment="1">
      <alignment horizontal="center" vertical="center" wrapText="1"/>
    </xf>
    <xf numFmtId="0" fontId="38"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8" fillId="2" borderId="7" xfId="0" applyFont="1" applyFill="1" applyBorder="1" applyAlignment="1">
      <alignment vertical="center" wrapText="1"/>
    </xf>
    <xf numFmtId="0" fontId="12" fillId="2" borderId="7" xfId="0" applyFont="1" applyFill="1" applyBorder="1" applyAlignment="1">
      <alignment vertical="center" wrapText="1"/>
    </xf>
    <xf numFmtId="0" fontId="3" fillId="2" borderId="54" xfId="0" applyFont="1" applyFill="1" applyBorder="1" applyAlignment="1">
      <alignment vertical="center" wrapText="1"/>
    </xf>
    <xf numFmtId="0" fontId="0" fillId="2" borderId="5" xfId="0" applyFill="1" applyBorder="1" applyAlignment="1">
      <alignment horizontal="center" vertical="center"/>
    </xf>
    <xf numFmtId="0" fontId="36" fillId="2" borderId="5" xfId="0" applyFont="1" applyFill="1" applyBorder="1" applyAlignment="1">
      <alignment horizontal="center" vertical="center" wrapText="1"/>
    </xf>
    <xf numFmtId="0" fontId="36" fillId="2" borderId="5" xfId="0" applyFont="1" applyFill="1" applyBorder="1" applyAlignment="1">
      <alignment horizontal="center" vertical="center"/>
    </xf>
    <xf numFmtId="0" fontId="4" fillId="2" borderId="5" xfId="0" applyFont="1" applyFill="1" applyBorder="1" applyAlignment="1">
      <alignment horizontal="center" vertical="center"/>
    </xf>
    <xf numFmtId="0" fontId="62" fillId="0" borderId="5" xfId="0" applyFont="1" applyBorder="1" applyAlignment="1">
      <alignment horizontal="center" vertical="center" wrapText="1"/>
    </xf>
    <xf numFmtId="0" fontId="36" fillId="2" borderId="5" xfId="0" applyFont="1" applyFill="1" applyBorder="1" applyAlignment="1">
      <alignment horizontal="center" vertical="center" wrapText="1"/>
    </xf>
    <xf numFmtId="0" fontId="36"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36" fillId="0" borderId="5" xfId="0" applyFont="1" applyBorder="1" applyAlignment="1">
      <alignment horizontal="center" vertical="center" wrapText="1"/>
    </xf>
    <xf numFmtId="0" fontId="38" fillId="2" borderId="1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3" fillId="3" borderId="7" xfId="0" applyFont="1" applyFill="1" applyBorder="1" applyAlignment="1" applyProtection="1">
      <alignment horizontal="center" vertical="center"/>
      <protection locked="0"/>
    </xf>
    <xf numFmtId="0" fontId="22" fillId="3" borderId="15"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8" fillId="2" borderId="5" xfId="0" applyFont="1" applyFill="1" applyBorder="1" applyAlignment="1">
      <alignment horizontal="center" vertical="center" wrapText="1"/>
    </xf>
    <xf numFmtId="1" fontId="38" fillId="2" borderId="5" xfId="0" applyNumberFormat="1" applyFont="1" applyFill="1" applyBorder="1" applyAlignment="1">
      <alignment horizontal="center" vertical="center" wrapText="1"/>
    </xf>
    <xf numFmtId="1" fontId="38" fillId="2" borderId="14" xfId="0" applyNumberFormat="1" applyFont="1" applyFill="1" applyBorder="1" applyAlignment="1">
      <alignment horizontal="center" vertical="center" wrapText="1"/>
    </xf>
    <xf numFmtId="0" fontId="36" fillId="0" borderId="5" xfId="0" applyFont="1" applyBorder="1" applyAlignment="1">
      <alignment horizontal="center" vertical="center" wrapText="1"/>
    </xf>
    <xf numFmtId="0" fontId="36" fillId="0" borderId="14" xfId="0" applyFont="1" applyBorder="1" applyAlignment="1">
      <alignment horizontal="center" vertical="center" wrapText="1"/>
    </xf>
    <xf numFmtId="0" fontId="36" fillId="2" borderId="14"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15" xfId="0" applyFont="1" applyFill="1" applyBorder="1" applyAlignment="1">
      <alignment horizontal="center" vertical="center" wrapText="1"/>
    </xf>
    <xf numFmtId="1" fontId="36" fillId="2" borderId="14" xfId="0" applyNumberFormat="1" applyFont="1" applyFill="1" applyBorder="1" applyAlignment="1">
      <alignment horizontal="center" vertical="center" wrapText="1"/>
    </xf>
    <xf numFmtId="1" fontId="36" fillId="2" borderId="10" xfId="0" applyNumberFormat="1" applyFont="1" applyFill="1" applyBorder="1" applyAlignment="1">
      <alignment horizontal="center" vertical="center" wrapText="1"/>
    </xf>
    <xf numFmtId="1" fontId="36" fillId="2" borderId="15" xfId="0" applyNumberFormat="1" applyFont="1" applyFill="1" applyBorder="1" applyAlignment="1">
      <alignment horizontal="center" vertical="center" wrapText="1"/>
    </xf>
    <xf numFmtId="0" fontId="36" fillId="0" borderId="15" xfId="0" applyFont="1" applyBorder="1" applyAlignment="1">
      <alignment horizontal="center" vertical="center" wrapText="1"/>
    </xf>
    <xf numFmtId="168" fontId="38" fillId="2" borderId="14" xfId="4" applyFont="1" applyFill="1" applyBorder="1" applyAlignment="1">
      <alignment horizontal="center" vertical="center" wrapText="1"/>
    </xf>
    <xf numFmtId="168" fontId="38" fillId="2" borderId="15" xfId="4" applyFont="1" applyFill="1" applyBorder="1" applyAlignment="1">
      <alignment horizontal="center" vertical="center" wrapText="1"/>
    </xf>
    <xf numFmtId="1" fontId="36" fillId="2" borderId="5" xfId="0" applyNumberFormat="1"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9" xfId="0" applyFont="1" applyFill="1" applyBorder="1" applyAlignment="1">
      <alignment horizontal="center" vertical="center" wrapText="1"/>
    </xf>
    <xf numFmtId="1" fontId="38" fillId="2" borderId="7" xfId="0" applyNumberFormat="1" applyFont="1" applyFill="1" applyBorder="1" applyAlignment="1">
      <alignment horizontal="center" vertical="center" wrapText="1"/>
    </xf>
    <xf numFmtId="1" fontId="38" fillId="2" borderId="9" xfId="0" applyNumberFormat="1"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23" xfId="0" applyFont="1" applyFill="1" applyBorder="1" applyAlignment="1">
      <alignment horizontal="center" vertical="center" wrapText="1"/>
    </xf>
    <xf numFmtId="1" fontId="38" fillId="2" borderId="6" xfId="0" applyNumberFormat="1" applyFont="1" applyFill="1" applyBorder="1" applyAlignment="1">
      <alignment horizontal="center" vertical="center" wrapText="1"/>
    </xf>
    <xf numFmtId="0" fontId="38" fillId="2" borderId="8" xfId="0" applyFont="1" applyFill="1" applyBorder="1" applyAlignment="1">
      <alignment horizontal="center" vertical="center" wrapText="1"/>
    </xf>
    <xf numFmtId="1" fontId="38" fillId="2" borderId="53" xfId="0" applyNumberFormat="1" applyFont="1" applyFill="1" applyBorder="1" applyAlignment="1">
      <alignment horizontal="center" vertical="center" wrapText="1"/>
    </xf>
    <xf numFmtId="1" fontId="36" fillId="2" borderId="6" xfId="0" applyNumberFormat="1" applyFont="1" applyFill="1" applyBorder="1" applyAlignment="1">
      <alignment horizontal="center" vertical="center" wrapText="1"/>
    </xf>
    <xf numFmtId="0" fontId="36" fillId="2" borderId="6" xfId="0" applyFont="1" applyFill="1" applyBorder="1" applyAlignment="1">
      <alignment horizontal="center" vertical="center" wrapText="1"/>
    </xf>
    <xf numFmtId="1" fontId="38" fillId="2" borderId="8" xfId="0" applyNumberFormat="1" applyFont="1" applyFill="1" applyBorder="1" applyAlignment="1">
      <alignment horizontal="center" vertical="center" wrapText="1"/>
    </xf>
    <xf numFmtId="1" fontId="38" fillId="2" borderId="43" xfId="0" applyNumberFormat="1" applyFont="1" applyFill="1" applyBorder="1" applyAlignment="1">
      <alignment horizontal="center" vertical="center" wrapText="1"/>
    </xf>
    <xf numFmtId="1" fontId="38" fillId="2" borderId="16" xfId="0" applyNumberFormat="1"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2" borderId="15" xfId="0" applyFont="1" applyFill="1" applyBorder="1" applyAlignment="1">
      <alignment horizontal="center" vertical="center" wrapText="1"/>
    </xf>
    <xf numFmtId="1" fontId="36" fillId="2" borderId="7" xfId="0" applyNumberFormat="1" applyFont="1" applyFill="1" applyBorder="1" applyAlignment="1">
      <alignment horizontal="center" vertical="center" wrapText="1"/>
    </xf>
    <xf numFmtId="1" fontId="36" fillId="2" borderId="9" xfId="0" applyNumberFormat="1" applyFont="1" applyFill="1" applyBorder="1" applyAlignment="1">
      <alignment horizontal="center" vertical="center" wrapText="1"/>
    </xf>
    <xf numFmtId="0" fontId="36" fillId="2" borderId="5" xfId="0" applyFont="1" applyFill="1" applyBorder="1" applyAlignment="1">
      <alignment horizontal="center" vertical="center"/>
    </xf>
    <xf numFmtId="1" fontId="36" fillId="2" borderId="5" xfId="0" applyNumberFormat="1" applyFont="1" applyFill="1" applyBorder="1" applyAlignment="1">
      <alignment horizontal="center" vertical="center"/>
    </xf>
    <xf numFmtId="0" fontId="38" fillId="2" borderId="14" xfId="0" applyFont="1" applyFill="1" applyBorder="1" applyAlignment="1" applyProtection="1">
      <alignment horizontal="center" vertical="center" wrapText="1"/>
      <protection locked="0"/>
    </xf>
    <xf numFmtId="1" fontId="36" fillId="2" borderId="14" xfId="0" applyNumberFormat="1" applyFont="1" applyFill="1" applyBorder="1" applyAlignment="1">
      <alignment horizontal="center" vertical="center"/>
    </xf>
    <xf numFmtId="0" fontId="38" fillId="2" borderId="62" xfId="0" applyFont="1" applyFill="1" applyBorder="1" applyAlignment="1">
      <alignment horizontal="center" vertical="center" wrapText="1"/>
    </xf>
    <xf numFmtId="0" fontId="38" fillId="2" borderId="7" xfId="0" applyFont="1" applyFill="1" applyBorder="1" applyAlignment="1" applyProtection="1">
      <alignment horizontal="center" vertical="center" wrapText="1"/>
      <protection locked="0"/>
    </xf>
    <xf numFmtId="14" fontId="63" fillId="0" borderId="5" xfId="0" applyNumberFormat="1" applyFont="1" applyBorder="1" applyAlignment="1">
      <alignment horizontal="center" vertical="center"/>
    </xf>
    <xf numFmtId="14" fontId="64" fillId="2" borderId="6" xfId="0" applyNumberFormat="1" applyFont="1" applyFill="1" applyBorder="1" applyAlignment="1">
      <alignment horizontal="center" vertical="center" wrapText="1"/>
    </xf>
    <xf numFmtId="1" fontId="36" fillId="2" borderId="0" xfId="0" applyNumberFormat="1" applyFont="1" applyFill="1" applyAlignment="1">
      <alignment horizontal="center" vertical="center"/>
    </xf>
    <xf numFmtId="1" fontId="36" fillId="2" borderId="42" xfId="0" applyNumberFormat="1" applyFont="1" applyFill="1" applyBorder="1" applyAlignment="1">
      <alignment horizontal="center" vertical="center" wrapText="1"/>
    </xf>
    <xf numFmtId="1" fontId="36" fillId="2" borderId="19" xfId="0" applyNumberFormat="1" applyFont="1" applyFill="1" applyBorder="1" applyAlignment="1">
      <alignment horizontal="center" vertical="center" wrapText="1"/>
    </xf>
    <xf numFmtId="14" fontId="64" fillId="2" borderId="5" xfId="0" applyNumberFormat="1" applyFont="1" applyFill="1" applyBorder="1" applyAlignment="1">
      <alignment horizontal="center" vertical="center" wrapText="1"/>
    </xf>
    <xf numFmtId="0" fontId="22" fillId="3" borderId="5" xfId="0" applyFont="1" applyFill="1" applyBorder="1" applyAlignment="1">
      <alignment horizontal="center" vertical="center" wrapText="1"/>
    </xf>
    <xf numFmtId="1" fontId="36" fillId="2" borderId="5" xfId="0" applyNumberFormat="1" applyFont="1" applyFill="1" applyBorder="1" applyAlignment="1">
      <alignment horizontal="center" vertical="center" wrapText="1"/>
    </xf>
    <xf numFmtId="0" fontId="36" fillId="2"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166" fontId="38" fillId="2" borderId="5" xfId="2" applyNumberFormat="1" applyFont="1" applyFill="1" applyBorder="1" applyAlignment="1">
      <alignment horizontal="center" vertical="center" wrapText="1"/>
    </xf>
    <xf numFmtId="166" fontId="36" fillId="0" borderId="5" xfId="0" applyNumberFormat="1" applyFont="1" applyBorder="1" applyAlignment="1">
      <alignment horizontal="center" vertical="center" wrapText="1"/>
    </xf>
    <xf numFmtId="166" fontId="38" fillId="2" borderId="5" xfId="3" applyNumberFormat="1" applyFont="1" applyFill="1" applyBorder="1" applyAlignment="1">
      <alignment horizontal="center" vertical="center" wrapText="1"/>
    </xf>
    <xf numFmtId="166" fontId="38" fillId="2" borderId="5" xfId="4" applyNumberFormat="1" applyFont="1" applyFill="1" applyBorder="1" applyAlignment="1">
      <alignment horizontal="center" vertical="center" wrapText="1"/>
    </xf>
    <xf numFmtId="166" fontId="36" fillId="2" borderId="15" xfId="0" applyNumberFormat="1" applyFont="1" applyFill="1" applyBorder="1" applyAlignment="1" applyProtection="1">
      <alignment horizontal="center" vertical="center" wrapText="1"/>
      <protection locked="0"/>
    </xf>
    <xf numFmtId="166" fontId="36" fillId="2" borderId="5" xfId="0" applyNumberFormat="1" applyFont="1" applyFill="1" applyBorder="1" applyAlignment="1" applyProtection="1">
      <alignment horizontal="center" vertical="center" wrapText="1"/>
      <protection locked="0"/>
    </xf>
    <xf numFmtId="166" fontId="36" fillId="0" borderId="5" xfId="0" applyNumberFormat="1" applyFont="1" applyBorder="1" applyAlignment="1">
      <alignment horizontal="center" vertical="center"/>
    </xf>
    <xf numFmtId="166" fontId="36" fillId="0" borderId="14" xfId="0" applyNumberFormat="1" applyFont="1" applyBorder="1" applyAlignment="1">
      <alignment horizontal="center" vertical="center" wrapText="1"/>
    </xf>
    <xf numFmtId="166" fontId="36" fillId="0" borderId="14" xfId="2" applyNumberFormat="1" applyFont="1" applyBorder="1" applyAlignment="1">
      <alignment horizontal="center" vertical="center" wrapText="1"/>
    </xf>
    <xf numFmtId="166" fontId="36" fillId="0" borderId="5" xfId="2" applyNumberFormat="1" applyFont="1" applyBorder="1" applyAlignment="1">
      <alignment horizontal="center" vertical="center" wrapText="1"/>
    </xf>
    <xf numFmtId="166" fontId="39" fillId="0" borderId="14" xfId="2" applyNumberFormat="1" applyFont="1" applyBorder="1" applyAlignment="1">
      <alignment horizontal="center" vertical="center" wrapText="1"/>
    </xf>
    <xf numFmtId="166" fontId="39" fillId="0" borderId="5" xfId="2" applyNumberFormat="1" applyFont="1" applyBorder="1" applyAlignment="1">
      <alignment horizontal="center" vertical="center" wrapText="1"/>
    </xf>
    <xf numFmtId="166" fontId="36" fillId="2" borderId="5" xfId="2" applyNumberFormat="1" applyFont="1" applyFill="1" applyBorder="1" applyAlignment="1">
      <alignment horizontal="center" vertical="center"/>
    </xf>
    <xf numFmtId="166" fontId="37" fillId="2" borderId="9" xfId="0" applyNumberFormat="1" applyFont="1" applyFill="1" applyBorder="1" applyAlignment="1">
      <alignment horizontal="center" vertical="center"/>
    </xf>
    <xf numFmtId="166" fontId="38" fillId="2" borderId="6" xfId="0" applyNumberFormat="1" applyFont="1" applyFill="1" applyBorder="1" applyAlignment="1">
      <alignment horizontal="center" vertical="center"/>
    </xf>
    <xf numFmtId="166" fontId="36" fillId="2" borderId="6" xfId="0" applyNumberFormat="1" applyFont="1" applyFill="1" applyBorder="1" applyAlignment="1">
      <alignment horizontal="center" vertical="center"/>
    </xf>
    <xf numFmtId="166" fontId="38" fillId="2" borderId="7" xfId="0" applyNumberFormat="1" applyFont="1" applyFill="1" applyBorder="1" applyAlignment="1">
      <alignment horizontal="center" vertical="center"/>
    </xf>
    <xf numFmtId="166" fontId="38" fillId="2" borderId="14" xfId="0" applyNumberFormat="1" applyFont="1" applyFill="1" applyBorder="1" applyAlignment="1">
      <alignment horizontal="center" vertical="center"/>
    </xf>
    <xf numFmtId="166" fontId="39" fillId="0" borderId="5" xfId="0" applyNumberFormat="1" applyFont="1" applyBorder="1" applyAlignment="1" applyProtection="1">
      <alignment horizontal="center" vertical="center" wrapText="1"/>
      <protection locked="0"/>
    </xf>
    <xf numFmtId="166" fontId="39" fillId="0" borderId="5" xfId="0" applyNumberFormat="1" applyFont="1" applyBorder="1" applyAlignment="1">
      <alignment horizontal="center" vertical="center" wrapText="1"/>
    </xf>
    <xf numFmtId="166" fontId="47" fillId="0" borderId="0" xfId="0" applyNumberFormat="1" applyFont="1" applyAlignment="1">
      <alignment horizontal="center" vertical="center"/>
    </xf>
    <xf numFmtId="166" fontId="38" fillId="2" borderId="6" xfId="2" applyNumberFormat="1" applyFont="1" applyFill="1" applyBorder="1" applyAlignment="1">
      <alignment horizontal="center" vertical="center" wrapText="1"/>
    </xf>
    <xf numFmtId="166" fontId="36" fillId="2" borderId="6" xfId="2" applyNumberFormat="1" applyFont="1" applyFill="1" applyBorder="1" applyAlignment="1">
      <alignment horizontal="center" vertical="center"/>
    </xf>
    <xf numFmtId="166" fontId="36" fillId="2" borderId="7" xfId="2" applyNumberFormat="1" applyFont="1" applyFill="1" applyBorder="1" applyAlignment="1">
      <alignment horizontal="center" vertical="center"/>
    </xf>
    <xf numFmtId="166" fontId="36" fillId="2" borderId="5" xfId="2" applyNumberFormat="1" applyFont="1" applyFill="1" applyBorder="1" applyAlignment="1">
      <alignment horizontal="center" vertical="center" wrapText="1"/>
    </xf>
    <xf numFmtId="166" fontId="38" fillId="0" borderId="5" xfId="2" applyNumberFormat="1" applyFont="1" applyBorder="1" applyAlignment="1">
      <alignment horizontal="center" vertical="center" wrapText="1"/>
    </xf>
    <xf numFmtId="166" fontId="36" fillId="0" borderId="5" xfId="2" applyNumberFormat="1" applyFont="1" applyBorder="1" applyAlignment="1">
      <alignment horizontal="center" vertical="center"/>
    </xf>
    <xf numFmtId="166" fontId="38" fillId="2" borderId="15" xfId="0" applyNumberFormat="1" applyFont="1" applyFill="1" applyBorder="1" applyAlignment="1">
      <alignment horizontal="center" vertical="center"/>
    </xf>
    <xf numFmtId="166" fontId="38" fillId="2" borderId="13" xfId="0" applyNumberFormat="1" applyFont="1" applyFill="1" applyBorder="1" applyAlignment="1">
      <alignment horizontal="center" vertical="center" wrapText="1"/>
    </xf>
    <xf numFmtId="166" fontId="38" fillId="2" borderId="6" xfId="0" applyNumberFormat="1" applyFont="1" applyFill="1" applyBorder="1" applyAlignment="1" applyProtection="1">
      <alignment horizontal="center" vertical="center" wrapText="1"/>
      <protection locked="0"/>
    </xf>
    <xf numFmtId="166" fontId="38" fillId="2" borderId="7" xfId="0" applyNumberFormat="1" applyFont="1" applyFill="1" applyBorder="1" applyAlignment="1" applyProtection="1">
      <alignment horizontal="center" vertical="center" wrapText="1"/>
      <protection locked="0"/>
    </xf>
    <xf numFmtId="166" fontId="38" fillId="2" borderId="5" xfId="0" applyNumberFormat="1" applyFont="1" applyFill="1" applyBorder="1" applyAlignment="1" applyProtection="1">
      <alignment horizontal="center" vertical="center" wrapText="1"/>
      <protection locked="0"/>
    </xf>
    <xf numFmtId="166" fontId="38" fillId="2" borderId="5" xfId="7" applyNumberFormat="1" applyFont="1" applyFill="1" applyBorder="1" applyAlignment="1">
      <alignment horizontal="center" vertical="center" wrapText="1"/>
    </xf>
    <xf numFmtId="166" fontId="38" fillId="2" borderId="15" xfId="2" applyNumberFormat="1" applyFont="1" applyFill="1" applyBorder="1" applyAlignment="1" applyProtection="1">
      <alignment horizontal="center" vertical="center" wrapText="1"/>
      <protection locked="0"/>
    </xf>
    <xf numFmtId="166" fontId="38" fillId="2" borderId="6" xfId="7" applyNumberFormat="1" applyFont="1" applyFill="1" applyBorder="1" applyAlignment="1">
      <alignment horizontal="center" vertical="center" wrapText="1"/>
    </xf>
    <xf numFmtId="166" fontId="38" fillId="2" borderId="6" xfId="2" applyNumberFormat="1" applyFont="1" applyFill="1" applyBorder="1" applyAlignment="1" applyProtection="1">
      <alignment horizontal="center" vertical="center" wrapText="1"/>
      <protection locked="0"/>
    </xf>
    <xf numFmtId="166" fontId="38" fillId="2" borderId="6" xfId="0" applyNumberFormat="1" applyFont="1" applyFill="1" applyBorder="1" applyAlignment="1" applyProtection="1">
      <alignment horizontal="center" vertical="center"/>
      <protection locked="0"/>
    </xf>
    <xf numFmtId="166" fontId="38" fillId="2" borderId="5" xfId="2" applyNumberFormat="1" applyFont="1" applyFill="1" applyBorder="1" applyAlignment="1" applyProtection="1">
      <alignment horizontal="center" vertical="center"/>
      <protection locked="0"/>
    </xf>
    <xf numFmtId="14" fontId="63" fillId="2" borderId="0" xfId="0" applyNumberFormat="1" applyFont="1" applyFill="1" applyAlignment="1">
      <alignment horizontal="center" vertical="center"/>
    </xf>
    <xf numFmtId="14" fontId="63" fillId="2" borderId="9" xfId="0" applyNumberFormat="1" applyFont="1" applyFill="1" applyBorder="1" applyAlignment="1">
      <alignment horizontal="center" vertical="center" wrapText="1"/>
    </xf>
    <xf numFmtId="14" fontId="63" fillId="2" borderId="6" xfId="0" applyNumberFormat="1" applyFont="1" applyFill="1" applyBorder="1" applyAlignment="1">
      <alignment horizontal="center" vertical="center" wrapText="1"/>
    </xf>
    <xf numFmtId="14" fontId="63" fillId="2" borderId="5" xfId="0" applyNumberFormat="1" applyFont="1" applyFill="1" applyBorder="1" applyAlignment="1">
      <alignment horizontal="center" vertical="center" wrapText="1"/>
    </xf>
    <xf numFmtId="14" fontId="63" fillId="2" borderId="7" xfId="0" applyNumberFormat="1" applyFont="1" applyFill="1" applyBorder="1" applyAlignment="1">
      <alignment horizontal="center" vertical="center" wrapText="1"/>
    </xf>
    <xf numFmtId="14" fontId="63" fillId="2" borderId="15" xfId="0" applyNumberFormat="1" applyFont="1" applyFill="1" applyBorder="1" applyAlignment="1">
      <alignment horizontal="center" vertical="center" wrapText="1"/>
    </xf>
    <xf numFmtId="14" fontId="63" fillId="2" borderId="10" xfId="0" applyNumberFormat="1" applyFont="1" applyFill="1" applyBorder="1" applyAlignment="1">
      <alignment horizontal="center" vertical="center" wrapText="1"/>
    </xf>
    <xf numFmtId="14" fontId="63" fillId="2" borderId="5" xfId="0" applyNumberFormat="1" applyFont="1" applyFill="1" applyBorder="1" applyAlignment="1">
      <alignment horizontal="center" vertical="center"/>
    </xf>
    <xf numFmtId="14" fontId="63" fillId="2" borderId="14" xfId="0" applyNumberFormat="1" applyFont="1" applyFill="1" applyBorder="1" applyAlignment="1">
      <alignment horizontal="center" vertical="center" wrapText="1"/>
    </xf>
    <xf numFmtId="14" fontId="64" fillId="2" borderId="14" xfId="4" applyNumberFormat="1" applyFont="1" applyFill="1" applyBorder="1" applyAlignment="1">
      <alignment horizontal="center" vertical="center" wrapText="1"/>
    </xf>
    <xf numFmtId="14" fontId="64" fillId="2" borderId="14" xfId="0" applyNumberFormat="1" applyFont="1" applyFill="1" applyBorder="1" applyAlignment="1">
      <alignment horizontal="center" vertical="center" wrapText="1"/>
    </xf>
    <xf numFmtId="14" fontId="63" fillId="0" borderId="15" xfId="0" applyNumberFormat="1" applyFont="1" applyBorder="1" applyAlignment="1">
      <alignment horizontal="center" vertical="center" wrapText="1"/>
    </xf>
    <xf numFmtId="14" fontId="63" fillId="0" borderId="5" xfId="0" applyNumberFormat="1" applyFont="1" applyBorder="1" applyAlignment="1">
      <alignment horizontal="center" vertical="center" wrapText="1"/>
    </xf>
    <xf numFmtId="14" fontId="64" fillId="2" borderId="16" xfId="0" applyNumberFormat="1" applyFont="1" applyFill="1" applyBorder="1" applyAlignment="1">
      <alignment horizontal="center" vertical="center" wrapText="1"/>
    </xf>
    <xf numFmtId="14" fontId="64" fillId="2" borderId="42" xfId="0" applyNumberFormat="1" applyFont="1" applyFill="1" applyBorder="1" applyAlignment="1">
      <alignment horizontal="center" vertical="center" wrapText="1"/>
    </xf>
    <xf numFmtId="14" fontId="64" fillId="2" borderId="5" xfId="4" applyNumberFormat="1" applyFont="1" applyFill="1" applyBorder="1" applyAlignment="1">
      <alignment horizontal="center" vertical="center" wrapText="1"/>
    </xf>
    <xf numFmtId="14" fontId="64" fillId="2" borderId="45" xfId="0" applyNumberFormat="1" applyFont="1" applyFill="1" applyBorder="1" applyAlignment="1">
      <alignment horizontal="center" vertical="center" wrapText="1"/>
    </xf>
    <xf numFmtId="14" fontId="63" fillId="2" borderId="15" xfId="0" applyNumberFormat="1" applyFont="1" applyFill="1" applyBorder="1" applyAlignment="1">
      <alignment horizontal="center" vertical="center"/>
    </xf>
    <xf numFmtId="14" fontId="63" fillId="2" borderId="14" xfId="0" applyNumberFormat="1" applyFont="1" applyFill="1" applyBorder="1" applyAlignment="1">
      <alignment horizontal="center" vertical="center"/>
    </xf>
    <xf numFmtId="14" fontId="64" fillId="2" borderId="9" xfId="0" applyNumberFormat="1" applyFont="1" applyFill="1" applyBorder="1" applyAlignment="1">
      <alignment horizontal="center" vertical="center" wrapText="1"/>
    </xf>
    <xf numFmtId="14" fontId="64" fillId="2" borderId="7" xfId="0" applyNumberFormat="1" applyFont="1" applyFill="1" applyBorder="1" applyAlignment="1">
      <alignment horizontal="center" vertical="center" wrapText="1"/>
    </xf>
    <xf numFmtId="14" fontId="63" fillId="0" borderId="14" xfId="0" applyNumberFormat="1" applyFont="1" applyBorder="1" applyAlignment="1">
      <alignment horizontal="center" vertical="center"/>
    </xf>
    <xf numFmtId="14" fontId="63" fillId="2" borderId="16" xfId="0" applyNumberFormat="1" applyFont="1" applyFill="1" applyBorder="1" applyAlignment="1">
      <alignment horizontal="center" vertical="center" wrapText="1"/>
    </xf>
    <xf numFmtId="14" fontId="63" fillId="0" borderId="14" xfId="0" applyNumberFormat="1" applyFont="1" applyBorder="1" applyAlignment="1">
      <alignment horizontal="center" vertical="center" wrapText="1"/>
    </xf>
    <xf numFmtId="14" fontId="64" fillId="2" borderId="52" xfId="0" applyNumberFormat="1" applyFont="1" applyFill="1" applyBorder="1" applyAlignment="1">
      <alignment horizontal="center" vertical="center" wrapText="1"/>
    </xf>
    <xf numFmtId="14" fontId="64" fillId="2" borderId="5" xfId="0" applyNumberFormat="1" applyFont="1" applyFill="1" applyBorder="1" applyAlignment="1">
      <alignment horizontal="center" vertical="center"/>
    </xf>
    <xf numFmtId="14" fontId="63" fillId="0" borderId="15" xfId="0" applyNumberFormat="1" applyFont="1" applyBorder="1" applyAlignment="1">
      <alignment horizontal="center" vertical="center"/>
    </xf>
    <xf numFmtId="14" fontId="64" fillId="2" borderId="9" xfId="0" applyNumberFormat="1" applyFont="1" applyFill="1" applyBorder="1" applyAlignment="1">
      <alignment horizontal="center" vertical="center"/>
    </xf>
    <xf numFmtId="14" fontId="64" fillId="3" borderId="6" xfId="0" applyNumberFormat="1" applyFont="1" applyFill="1" applyBorder="1" applyAlignment="1">
      <alignment horizontal="center" vertical="center"/>
    </xf>
    <xf numFmtId="14" fontId="64" fillId="3" borderId="6" xfId="0" applyNumberFormat="1" applyFont="1" applyFill="1" applyBorder="1" applyAlignment="1">
      <alignment horizontal="center" vertical="center" wrapText="1"/>
    </xf>
    <xf numFmtId="14" fontId="63" fillId="3" borderId="6" xfId="0" applyNumberFormat="1" applyFont="1" applyFill="1" applyBorder="1" applyAlignment="1">
      <alignment horizontal="center" vertical="center"/>
    </xf>
    <xf numFmtId="14" fontId="63" fillId="3" borderId="6" xfId="0" applyNumberFormat="1" applyFont="1" applyFill="1" applyBorder="1" applyAlignment="1">
      <alignment horizontal="center" vertical="center" wrapText="1"/>
    </xf>
    <xf numFmtId="14" fontId="64" fillId="3" borderId="7" xfId="0" applyNumberFormat="1" applyFont="1" applyFill="1" applyBorder="1" applyAlignment="1">
      <alignment horizontal="center" vertical="center" wrapText="1"/>
    </xf>
    <xf numFmtId="14" fontId="64" fillId="3" borderId="14" xfId="0" applyNumberFormat="1" applyFont="1" applyFill="1" applyBorder="1" applyAlignment="1">
      <alignment horizontal="center" vertical="center"/>
    </xf>
    <xf numFmtId="14" fontId="64" fillId="2" borderId="15" xfId="0" applyNumberFormat="1" applyFont="1" applyFill="1" applyBorder="1" applyAlignment="1">
      <alignment horizontal="center" vertical="center" wrapText="1"/>
    </xf>
    <xf numFmtId="14" fontId="64" fillId="0" borderId="5" xfId="0" applyNumberFormat="1" applyFont="1" applyBorder="1" applyAlignment="1">
      <alignment horizontal="center" vertical="center" wrapText="1"/>
    </xf>
    <xf numFmtId="14" fontId="64" fillId="0" borderId="5" xfId="0" applyNumberFormat="1" applyFont="1" applyBorder="1" applyAlignment="1" applyProtection="1">
      <alignment horizontal="center" vertical="center" wrapText="1"/>
      <protection locked="0"/>
    </xf>
    <xf numFmtId="14" fontId="63" fillId="2" borderId="6" xfId="0" applyNumberFormat="1" applyFont="1" applyFill="1" applyBorder="1" applyAlignment="1">
      <alignment horizontal="center" vertical="center"/>
    </xf>
    <xf numFmtId="14" fontId="63" fillId="2" borderId="7" xfId="0" applyNumberFormat="1" applyFont="1" applyFill="1" applyBorder="1" applyAlignment="1">
      <alignment horizontal="center" vertical="center"/>
    </xf>
    <xf numFmtId="14" fontId="64" fillId="2" borderId="5" xfId="5" applyNumberFormat="1" applyFont="1" applyFill="1" applyBorder="1" applyAlignment="1">
      <alignment horizontal="center" vertical="center" wrapText="1"/>
    </xf>
    <xf numFmtId="14" fontId="66" fillId="0" borderId="5" xfId="0" applyNumberFormat="1" applyFont="1" applyBorder="1" applyAlignment="1" applyProtection="1">
      <alignment horizontal="center" vertical="center" wrapText="1"/>
      <protection locked="0"/>
    </xf>
    <xf numFmtId="14" fontId="64" fillId="2" borderId="15" xfId="0" applyNumberFormat="1" applyFont="1" applyFill="1" applyBorder="1" applyAlignment="1">
      <alignment horizontal="center" vertical="center"/>
    </xf>
    <xf numFmtId="14" fontId="64" fillId="2" borderId="10" xfId="0" applyNumberFormat="1" applyFont="1" applyFill="1" applyBorder="1" applyAlignment="1">
      <alignment horizontal="center" vertical="center" wrapText="1"/>
    </xf>
    <xf numFmtId="14" fontId="64" fillId="2" borderId="8" xfId="0" applyNumberFormat="1" applyFont="1" applyFill="1" applyBorder="1" applyAlignment="1">
      <alignment horizontal="center" vertical="center" wrapText="1"/>
    </xf>
    <xf numFmtId="14" fontId="63" fillId="0" borderId="0" xfId="0" applyNumberFormat="1" applyFont="1" applyAlignment="1">
      <alignment horizontal="center" vertical="center"/>
    </xf>
    <xf numFmtId="0" fontId="0" fillId="2" borderId="5" xfId="0" applyFill="1" applyBorder="1" applyAlignment="1">
      <alignment horizontal="center" vertical="center" wrapText="1"/>
    </xf>
    <xf numFmtId="0" fontId="11" fillId="2" borderId="6"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14" fontId="63" fillId="2" borderId="15" xfId="0" applyNumberFormat="1" applyFont="1" applyFill="1" applyBorder="1" applyAlignment="1">
      <alignment horizontal="center" vertical="center" wrapText="1"/>
    </xf>
    <xf numFmtId="0" fontId="36" fillId="2" borderId="15"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36" fillId="0" borderId="5" xfId="0" applyFont="1" applyBorder="1" applyAlignment="1">
      <alignment horizontal="center" vertical="center" wrapText="1"/>
    </xf>
    <xf numFmtId="0" fontId="0" fillId="0" borderId="5" xfId="0" applyBorder="1" applyAlignment="1">
      <alignment horizontal="center" vertical="center" wrapText="1"/>
    </xf>
    <xf numFmtId="168" fontId="38" fillId="2" borderId="43" xfId="10" applyFont="1" applyFill="1" applyBorder="1" applyAlignment="1">
      <alignment horizontal="center" vertical="center" wrapText="1"/>
    </xf>
    <xf numFmtId="168" fontId="38" fillId="2" borderId="52" xfId="10" applyFont="1" applyFill="1" applyBorder="1" applyAlignment="1">
      <alignment horizontal="center" vertical="center" wrapText="1"/>
    </xf>
    <xf numFmtId="168" fontId="38" fillId="2" borderId="15" xfId="10" applyFont="1" applyFill="1" applyBorder="1" applyAlignment="1">
      <alignment horizontal="center" vertical="center" wrapText="1"/>
    </xf>
    <xf numFmtId="166" fontId="38" fillId="2" borderId="15" xfId="8" applyNumberFormat="1" applyFont="1" applyFill="1" applyBorder="1" applyAlignment="1">
      <alignment horizontal="center" vertical="center" wrapText="1"/>
    </xf>
    <xf numFmtId="1" fontId="38" fillId="2" borderId="15" xfId="8" applyNumberFormat="1" applyFont="1" applyFill="1" applyBorder="1" applyAlignment="1">
      <alignment horizontal="center" vertical="center" wrapText="1"/>
    </xf>
    <xf numFmtId="166" fontId="12" fillId="2" borderId="15" xfId="8" applyNumberFormat="1" applyFont="1" applyFill="1" applyBorder="1" applyAlignment="1">
      <alignment horizontal="center" vertical="center" wrapText="1"/>
    </xf>
    <xf numFmtId="0" fontId="22"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14" fontId="63" fillId="2" borderId="15" xfId="0" applyNumberFormat="1" applyFont="1" applyFill="1" applyBorder="1" applyAlignment="1">
      <alignment horizontal="center" vertical="center" wrapText="1"/>
    </xf>
    <xf numFmtId="0" fontId="36" fillId="2" borderId="15" xfId="0" applyFont="1" applyFill="1" applyBorder="1" applyAlignment="1">
      <alignment horizontal="center" vertical="center" wrapText="1"/>
    </xf>
    <xf numFmtId="1" fontId="36" fillId="2" borderId="14" xfId="0" applyNumberFormat="1" applyFont="1" applyFill="1" applyBorder="1" applyAlignment="1">
      <alignment horizontal="center" vertical="center" wrapText="1"/>
    </xf>
    <xf numFmtId="0" fontId="36" fillId="2" borderId="5" xfId="0" applyFont="1" applyFill="1" applyBorder="1" applyAlignment="1">
      <alignment horizontal="center" vertical="center" wrapText="1"/>
    </xf>
    <xf numFmtId="168" fontId="12" fillId="2" borderId="15" xfId="4" applyFont="1" applyFill="1" applyBorder="1" applyAlignment="1">
      <alignment horizontal="center" vertical="center" wrapText="1"/>
    </xf>
    <xf numFmtId="0" fontId="36" fillId="2" borderId="5" xfId="0" applyFont="1" applyFill="1" applyBorder="1" applyAlignment="1">
      <alignment horizontal="center" vertical="center" wrapText="1"/>
    </xf>
    <xf numFmtId="0" fontId="0" fillId="2" borderId="5" xfId="0" applyFill="1" applyBorder="1" applyAlignment="1">
      <alignment horizontal="center" vertical="center" wrapText="1"/>
    </xf>
    <xf numFmtId="1" fontId="36"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38" fillId="2" borderId="5" xfId="0" applyFont="1" applyFill="1" applyBorder="1" applyAlignment="1">
      <alignment horizontal="center" vertical="center" wrapText="1"/>
    </xf>
    <xf numFmtId="14" fontId="63"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1" fontId="36" fillId="2" borderId="14" xfId="0" applyNumberFormat="1" applyFont="1" applyFill="1" applyBorder="1" applyAlignment="1">
      <alignment horizontal="center" vertical="center" wrapText="1"/>
    </xf>
    <xf numFmtId="0" fontId="36" fillId="2" borderId="5"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14" fontId="63" fillId="2" borderId="5" xfId="0" applyNumberFormat="1" applyFont="1" applyFill="1" applyBorder="1" applyAlignment="1">
      <alignment horizontal="center" vertical="center"/>
    </xf>
    <xf numFmtId="0" fontId="36" fillId="2" borderId="5" xfId="0" applyFont="1" applyFill="1" applyBorder="1" applyAlignment="1">
      <alignment horizontal="center" vertical="center"/>
    </xf>
    <xf numFmtId="1" fontId="36"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22" fillId="3" borderId="1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38" fillId="2" borderId="8" xfId="0" applyFont="1" applyFill="1" applyBorder="1" applyAlignment="1" applyProtection="1">
      <alignment horizontal="center" vertical="center" wrapText="1"/>
      <protection locked="0"/>
    </xf>
    <xf numFmtId="0" fontId="32" fillId="2" borderId="5" xfId="0" applyNumberFormat="1" applyFont="1" applyFill="1" applyBorder="1" applyAlignment="1">
      <alignment horizontal="center" vertical="center" wrapText="1"/>
    </xf>
    <xf numFmtId="1" fontId="38" fillId="2" borderId="14" xfId="0" applyNumberFormat="1" applyFont="1" applyFill="1" applyBorder="1" applyAlignment="1">
      <alignment horizontal="center" vertical="center" wrapText="1"/>
    </xf>
    <xf numFmtId="0" fontId="36" fillId="0" borderId="14" xfId="0" applyFont="1" applyBorder="1" applyAlignment="1">
      <alignment horizontal="center" vertical="center" wrapText="1"/>
    </xf>
    <xf numFmtId="14" fontId="63" fillId="2" borderId="14" xfId="0" applyNumberFormat="1" applyFont="1" applyFill="1" applyBorder="1" applyAlignment="1">
      <alignment horizontal="center" vertical="center" wrapText="1"/>
    </xf>
    <xf numFmtId="0" fontId="36" fillId="2" borderId="14"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1" fontId="36" fillId="2" borderId="14" xfId="0" applyNumberFormat="1" applyFont="1" applyFill="1" applyBorder="1" applyAlignment="1">
      <alignment horizontal="center" vertical="center" wrapText="1"/>
    </xf>
    <xf numFmtId="0" fontId="36" fillId="0" borderId="15" xfId="0" applyFont="1" applyBorder="1" applyAlignment="1">
      <alignment horizontal="center" vertical="center" wrapText="1"/>
    </xf>
    <xf numFmtId="0" fontId="38" fillId="2" borderId="14" xfId="0" applyFont="1" applyFill="1" applyBorder="1" applyAlignment="1">
      <alignment horizontal="center" vertical="center" wrapText="1"/>
    </xf>
    <xf numFmtId="0" fontId="38" fillId="2" borderId="15" xfId="0" applyFont="1" applyFill="1" applyBorder="1" applyAlignment="1">
      <alignment horizontal="center" vertical="center" wrapText="1"/>
    </xf>
    <xf numFmtId="1" fontId="38" fillId="2" borderId="10" xfId="0" applyNumberFormat="1" applyFont="1" applyFill="1" applyBorder="1" applyAlignment="1">
      <alignment horizontal="center" vertical="center" wrapText="1"/>
    </xf>
    <xf numFmtId="1" fontId="38" fillId="2" borderId="15" xfId="0" applyNumberFormat="1"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14" fontId="63" fillId="0" borderId="14" xfId="0" applyNumberFormat="1" applyFont="1" applyBorder="1" applyAlignment="1">
      <alignment horizontal="center" vertical="center" wrapText="1"/>
    </xf>
    <xf numFmtId="0" fontId="24" fillId="3" borderId="5"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14" fontId="64" fillId="2" borderId="14" xfId="0" applyNumberFormat="1" applyFont="1" applyFill="1" applyBorder="1" applyAlignment="1">
      <alignment horizontal="center" vertical="center" wrapText="1"/>
    </xf>
    <xf numFmtId="14" fontId="64" fillId="2" borderId="15"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38" fillId="2" borderId="15" xfId="0" applyFont="1" applyFill="1" applyBorder="1" applyAlignment="1">
      <alignment horizontal="center" vertical="center"/>
    </xf>
    <xf numFmtId="14" fontId="63" fillId="2" borderId="14" xfId="0" applyNumberFormat="1" applyFont="1" applyFill="1" applyBorder="1" applyAlignment="1">
      <alignment horizontal="center" vertical="center"/>
    </xf>
    <xf numFmtId="0" fontId="36" fillId="2" borderId="14" xfId="0" applyFont="1" applyFill="1" applyBorder="1" applyAlignment="1">
      <alignment horizontal="center" vertical="center"/>
    </xf>
    <xf numFmtId="0" fontId="36" fillId="2" borderId="14" xfId="0" applyFont="1" applyFill="1" applyBorder="1" applyAlignment="1" applyProtection="1">
      <alignment horizontal="center" vertical="center" wrapText="1"/>
      <protection locked="0"/>
    </xf>
    <xf numFmtId="1" fontId="36" fillId="2" borderId="14" xfId="0" applyNumberFormat="1" applyFont="1" applyFill="1" applyBorder="1" applyAlignment="1">
      <alignment horizontal="center" vertical="center"/>
    </xf>
    <xf numFmtId="0" fontId="24" fillId="3" borderId="14" xfId="0" applyFont="1" applyFill="1" applyBorder="1" applyAlignment="1">
      <alignment horizontal="center" vertical="center"/>
    </xf>
    <xf numFmtId="0" fontId="32" fillId="2" borderId="7" xfId="0" applyNumberFormat="1"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22" fillId="3" borderId="14" xfId="0" applyFont="1" applyFill="1" applyBorder="1" applyAlignment="1">
      <alignment horizontal="center" vertical="center" wrapText="1"/>
    </xf>
    <xf numFmtId="166" fontId="36" fillId="0" borderId="14" xfId="2" applyNumberFormat="1" applyFont="1" applyBorder="1" applyAlignment="1">
      <alignment horizontal="center" vertical="center"/>
    </xf>
    <xf numFmtId="166" fontId="38" fillId="2" borderId="10" xfId="0" applyNumberFormat="1" applyFont="1" applyFill="1" applyBorder="1" applyAlignment="1">
      <alignment horizontal="center" vertical="center" wrapText="1"/>
    </xf>
    <xf numFmtId="0" fontId="22" fillId="3" borderId="14" xfId="0" applyFont="1" applyFill="1" applyBorder="1" applyAlignment="1" applyProtection="1">
      <alignment horizontal="center" vertical="center" wrapText="1"/>
      <protection locked="0"/>
    </xf>
    <xf numFmtId="166" fontId="38" fillId="2" borderId="14" xfId="2" applyNumberFormat="1" applyFont="1" applyFill="1" applyBorder="1" applyAlignment="1" applyProtection="1">
      <alignment horizontal="center" vertical="center"/>
      <protection locked="0"/>
    </xf>
    <xf numFmtId="1" fontId="38" fillId="2" borderId="14" xfId="4" applyNumberFormat="1" applyFont="1" applyFill="1" applyBorder="1" applyAlignment="1">
      <alignment horizontal="center" vertical="center" wrapText="1"/>
    </xf>
    <xf numFmtId="0" fontId="33" fillId="3" borderId="15" xfId="0" applyFont="1" applyFill="1" applyBorder="1" applyAlignment="1">
      <alignment horizontal="center" vertical="center" wrapText="1"/>
    </xf>
    <xf numFmtId="166" fontId="36" fillId="2" borderId="14" xfId="2" applyNumberFormat="1" applyFont="1" applyFill="1" applyBorder="1" applyAlignment="1">
      <alignment horizontal="center" vertical="center"/>
    </xf>
    <xf numFmtId="0" fontId="11"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3" fillId="2" borderId="0" xfId="0" applyFont="1" applyFill="1" applyAlignment="1">
      <alignment horizontal="center" vertical="center"/>
    </xf>
    <xf numFmtId="0" fontId="23" fillId="2" borderId="9"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15" xfId="0" applyNumberFormat="1" applyFont="1" applyFill="1" applyBorder="1" applyAlignment="1">
      <alignment horizontal="center" vertical="center" wrapText="1"/>
    </xf>
    <xf numFmtId="0" fontId="23" fillId="2" borderId="10" xfId="0" applyNumberFormat="1" applyFont="1" applyFill="1" applyBorder="1" applyAlignment="1">
      <alignment horizontal="center" vertical="center" wrapText="1"/>
    </xf>
    <xf numFmtId="0" fontId="23" fillId="2" borderId="14" xfId="0" applyNumberFormat="1" applyFont="1" applyFill="1" applyBorder="1" applyAlignment="1">
      <alignment horizontal="center" vertical="center" wrapText="1"/>
    </xf>
    <xf numFmtId="0" fontId="32" fillId="2" borderId="14" xfId="4"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xf>
    <xf numFmtId="0" fontId="32" fillId="2" borderId="14" xfId="0" applyNumberFormat="1" applyFont="1" applyFill="1" applyBorder="1" applyAlignment="1">
      <alignment horizontal="center" vertical="center" wrapText="1"/>
    </xf>
    <xf numFmtId="0" fontId="32" fillId="2" borderId="5" xfId="4" applyNumberFormat="1"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32" fillId="2" borderId="15" xfId="0" applyNumberFormat="1" applyFont="1" applyFill="1" applyBorder="1" applyAlignment="1">
      <alignment horizontal="center" vertical="center" wrapText="1"/>
    </xf>
    <xf numFmtId="0" fontId="23" fillId="0" borderId="14" xfId="0" applyFont="1" applyBorder="1" applyAlignment="1">
      <alignment horizontal="center" vertical="center"/>
    </xf>
    <xf numFmtId="0" fontId="23" fillId="0" borderId="14" xfId="0" applyFont="1" applyBorder="1" applyAlignment="1">
      <alignment horizontal="center" vertical="center" wrapText="1"/>
    </xf>
    <xf numFmtId="0" fontId="23" fillId="2" borderId="16" xfId="0" applyNumberFormat="1" applyFont="1" applyFill="1" applyBorder="1" applyAlignment="1">
      <alignment horizontal="center" vertical="center" wrapText="1"/>
    </xf>
    <xf numFmtId="0" fontId="32" fillId="2" borderId="5" xfId="0" applyNumberFormat="1" applyFont="1" applyFill="1" applyBorder="1" applyAlignment="1">
      <alignment horizontal="center" vertical="center"/>
    </xf>
    <xf numFmtId="0" fontId="23" fillId="0" borderId="15" xfId="0" applyFont="1" applyBorder="1" applyAlignment="1">
      <alignment horizontal="center" vertical="center"/>
    </xf>
    <xf numFmtId="0" fontId="23" fillId="2" borderId="7"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3" fillId="2" borderId="6" xfId="0" applyNumberFormat="1" applyFont="1" applyFill="1" applyBorder="1" applyAlignment="1">
      <alignment horizontal="center" vertical="center"/>
    </xf>
    <xf numFmtId="0" fontId="23" fillId="2" borderId="7" xfId="0" applyNumberFormat="1" applyFont="1" applyFill="1" applyBorder="1" applyAlignment="1">
      <alignment horizontal="center" vertical="center"/>
    </xf>
    <xf numFmtId="0" fontId="23" fillId="2" borderId="14" xfId="0" applyNumberFormat="1" applyFont="1" applyFill="1" applyBorder="1" applyAlignment="1">
      <alignment horizontal="center" vertical="center"/>
    </xf>
    <xf numFmtId="0" fontId="32" fillId="2" borderId="5" xfId="5" applyNumberFormat="1" applyFont="1" applyFill="1" applyBorder="1" applyAlignment="1">
      <alignment horizontal="center" vertical="center" wrapText="1"/>
    </xf>
    <xf numFmtId="0" fontId="32" fillId="2" borderId="14" xfId="5" applyNumberFormat="1"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5" xfId="0" applyFont="1" applyFill="1" applyBorder="1" applyAlignment="1">
      <alignment horizontal="center" vertical="center"/>
    </xf>
    <xf numFmtId="0" fontId="32" fillId="2" borderId="15" xfId="0" applyFont="1" applyFill="1" applyBorder="1" applyAlignment="1">
      <alignment horizontal="center" vertical="center"/>
    </xf>
    <xf numFmtId="0" fontId="23" fillId="2" borderId="24" xfId="0" applyNumberFormat="1" applyFont="1" applyFill="1" applyBorder="1" applyAlignment="1">
      <alignment horizontal="center" vertical="center" wrapText="1"/>
    </xf>
    <xf numFmtId="0" fontId="32" fillId="2" borderId="6" xfId="4" applyNumberFormat="1" applyFont="1" applyFill="1" applyBorder="1" applyAlignment="1">
      <alignment horizontal="center" vertical="center" wrapText="1"/>
    </xf>
    <xf numFmtId="0" fontId="23" fillId="0" borderId="15" xfId="0" applyFont="1" applyBorder="1" applyAlignment="1">
      <alignment horizontal="center" vertical="center" wrapText="1"/>
    </xf>
    <xf numFmtId="0" fontId="67" fillId="2" borderId="5" xfId="0" applyFont="1" applyFill="1" applyBorder="1" applyAlignment="1">
      <alignment horizontal="center" vertical="center" wrapText="1"/>
    </xf>
    <xf numFmtId="0" fontId="32" fillId="2" borderId="15" xfId="10" applyNumberFormat="1" applyFont="1" applyFill="1" applyBorder="1" applyAlignment="1">
      <alignment horizontal="center" vertical="center" wrapText="1"/>
    </xf>
    <xf numFmtId="0" fontId="32" fillId="2" borderId="5" xfId="10" applyNumberFormat="1" applyFont="1" applyFill="1" applyBorder="1" applyAlignment="1">
      <alignment horizontal="center" vertical="center" wrapText="1"/>
    </xf>
    <xf numFmtId="0" fontId="32" fillId="2" borderId="14" xfId="10" applyNumberFormat="1" applyFont="1" applyFill="1" applyBorder="1" applyAlignment="1">
      <alignment horizontal="center" vertical="center" wrapText="1"/>
    </xf>
    <xf numFmtId="0" fontId="32" fillId="2" borderId="15" xfId="4" applyNumberFormat="1"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0" borderId="0" xfId="0" applyFont="1" applyAlignment="1">
      <alignment horizontal="center" vertical="center"/>
    </xf>
    <xf numFmtId="166" fontId="36" fillId="2" borderId="6" xfId="2" applyFont="1" applyFill="1" applyBorder="1" applyAlignment="1">
      <alignment horizontal="center" vertical="center" wrapText="1"/>
    </xf>
    <xf numFmtId="0" fontId="38" fillId="2" borderId="5"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63" fillId="2" borderId="5"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14" fontId="63" fillId="2" borderId="15" xfId="0" applyNumberFormat="1" applyFont="1" applyFill="1" applyBorder="1" applyAlignment="1">
      <alignment horizontal="center" vertical="center"/>
    </xf>
    <xf numFmtId="0" fontId="0" fillId="2" borderId="14" xfId="0" applyFill="1" applyBorder="1" applyAlignment="1">
      <alignment horizontal="center" vertical="center" wrapText="1"/>
    </xf>
    <xf numFmtId="0" fontId="36" fillId="2" borderId="14"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23" fillId="2" borderId="14" xfId="0" applyFont="1" applyFill="1" applyBorder="1" applyAlignment="1">
      <alignment horizontal="center" vertical="center"/>
    </xf>
    <xf numFmtId="14" fontId="63" fillId="2" borderId="14" xfId="0" applyNumberFormat="1" applyFont="1" applyFill="1" applyBorder="1" applyAlignment="1">
      <alignment horizontal="center" vertical="center"/>
    </xf>
    <xf numFmtId="0" fontId="38" fillId="2" borderId="14" xfId="0" applyFont="1" applyFill="1" applyBorder="1" applyAlignment="1">
      <alignment horizontal="center" vertical="center" wrapText="1"/>
    </xf>
    <xf numFmtId="0" fontId="36" fillId="2" borderId="14" xfId="0" applyFont="1" applyFill="1" applyBorder="1" applyAlignment="1">
      <alignment horizontal="center" vertical="center"/>
    </xf>
    <xf numFmtId="0" fontId="4" fillId="2" borderId="14" xfId="0" applyFont="1" applyFill="1" applyBorder="1" applyAlignment="1">
      <alignment horizontal="center" vertical="center"/>
    </xf>
    <xf numFmtId="1" fontId="36" fillId="2" borderId="14"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0" fontId="36" fillId="0" borderId="14" xfId="0" applyFont="1" applyBorder="1" applyAlignment="1">
      <alignment horizontal="center" vertical="center" wrapText="1"/>
    </xf>
    <xf numFmtId="0" fontId="23" fillId="0" borderId="14" xfId="0" applyFont="1" applyBorder="1" applyAlignment="1">
      <alignment horizontal="center" vertical="center" wrapText="1"/>
    </xf>
    <xf numFmtId="14" fontId="63" fillId="2" borderId="14" xfId="0" applyNumberFormat="1" applyFont="1" applyFill="1" applyBorder="1" applyAlignment="1">
      <alignment horizontal="center" vertical="center" wrapText="1"/>
    </xf>
    <xf numFmtId="1" fontId="36" fillId="2" borderId="14" xfId="0" applyNumberFormat="1" applyFont="1" applyFill="1" applyBorder="1" applyAlignment="1">
      <alignment horizontal="center" vertical="center" wrapText="1"/>
    </xf>
    <xf numFmtId="0" fontId="36" fillId="0" borderId="15" xfId="0" applyFont="1" applyBorder="1" applyAlignment="1">
      <alignment horizontal="center" vertical="center" wrapText="1"/>
    </xf>
    <xf numFmtId="0" fontId="36" fillId="2" borderId="7" xfId="0" applyFont="1" applyFill="1" applyBorder="1" applyAlignment="1">
      <alignment horizontal="center" vertical="center" wrapText="1"/>
    </xf>
    <xf numFmtId="14" fontId="63" fillId="0" borderId="14" xfId="0" applyNumberFormat="1" applyFont="1" applyBorder="1" applyAlignment="1">
      <alignment horizontal="center" vertical="center" wrapText="1"/>
    </xf>
    <xf numFmtId="0" fontId="24" fillId="3" borderId="14" xfId="0" applyFont="1" applyFill="1" applyBorder="1" applyAlignment="1">
      <alignment horizontal="center" vertical="center" wrapText="1"/>
    </xf>
    <xf numFmtId="1" fontId="36" fillId="2" borderId="6" xfId="0" applyNumberFormat="1" applyFont="1" applyFill="1" applyBorder="1" applyAlignment="1">
      <alignment horizontal="center" vertical="center" wrapText="1"/>
    </xf>
    <xf numFmtId="14" fontId="63" fillId="2" borderId="6" xfId="0" applyNumberFormat="1" applyFont="1" applyFill="1" applyBorder="1" applyAlignment="1">
      <alignment horizontal="center" vertical="center" wrapText="1"/>
    </xf>
    <xf numFmtId="0" fontId="36"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0" fillId="2" borderId="14" xfId="0" applyFill="1" applyBorder="1" applyAlignment="1">
      <alignment horizontal="center" vertical="center"/>
    </xf>
    <xf numFmtId="0" fontId="11" fillId="2"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62" fillId="0" borderId="14" xfId="0" applyFont="1" applyBorder="1" applyAlignment="1">
      <alignment horizontal="center" vertical="center" wrapText="1"/>
    </xf>
    <xf numFmtId="14" fontId="64" fillId="2" borderId="5" xfId="0" applyNumberFormat="1" applyFont="1" applyFill="1" applyBorder="1" applyAlignment="1">
      <alignment horizontal="center" vertical="center" wrapText="1"/>
    </xf>
    <xf numFmtId="14" fontId="63" fillId="2" borderId="5" xfId="0" applyNumberFormat="1" applyFont="1" applyFill="1" applyBorder="1" applyAlignment="1">
      <alignment horizontal="center" vertical="center" wrapText="1"/>
    </xf>
    <xf numFmtId="14" fontId="63" fillId="2" borderId="5" xfId="0" applyNumberFormat="1" applyFont="1" applyFill="1" applyBorder="1" applyAlignment="1">
      <alignment horizontal="center" vertical="center"/>
    </xf>
    <xf numFmtId="0" fontId="36" fillId="2" borderId="14"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38" fillId="2" borderId="9" xfId="0" applyFont="1" applyFill="1" applyBorder="1" applyAlignment="1">
      <alignment horizontal="center" vertical="center" wrapText="1"/>
    </xf>
    <xf numFmtId="166" fontId="38" fillId="2" borderId="7" xfId="2" applyNumberFormat="1" applyFont="1" applyFill="1" applyBorder="1" applyAlignment="1" applyProtection="1">
      <alignment horizontal="center" vertical="center" wrapText="1"/>
      <protection locked="0"/>
    </xf>
    <xf numFmtId="0" fontId="38" fillId="2" borderId="6" xfId="0" applyFont="1" applyFill="1" applyBorder="1" applyAlignment="1">
      <alignment horizontal="center" vertical="center" wrapText="1"/>
    </xf>
    <xf numFmtId="166" fontId="38" fillId="2" borderId="6" xfId="0" applyNumberFormat="1" applyFont="1" applyFill="1" applyBorder="1" applyAlignment="1">
      <alignment horizontal="center" vertical="center" wrapText="1"/>
    </xf>
    <xf numFmtId="166" fontId="38" fillId="2" borderId="7" xfId="0" applyNumberFormat="1" applyFont="1" applyFill="1" applyBorder="1" applyAlignment="1">
      <alignment horizontal="center" vertical="center" wrapText="1"/>
    </xf>
    <xf numFmtId="166" fontId="38" fillId="2" borderId="8" xfId="0" applyNumberFormat="1" applyFont="1" applyFill="1" applyBorder="1" applyAlignment="1">
      <alignment horizontal="center" vertical="center" wrapText="1"/>
    </xf>
    <xf numFmtId="166" fontId="38" fillId="2" borderId="9" xfId="0" applyNumberFormat="1" applyFont="1" applyFill="1" applyBorder="1" applyAlignment="1">
      <alignment horizontal="center" vertical="center" wrapText="1"/>
    </xf>
    <xf numFmtId="166" fontId="38" fillId="2" borderId="14" xfId="7" applyNumberFormat="1" applyFont="1" applyFill="1" applyBorder="1" applyAlignment="1">
      <alignment horizontal="center" vertical="center" wrapText="1"/>
    </xf>
    <xf numFmtId="166" fontId="38" fillId="2" borderId="10" xfId="7" applyNumberFormat="1" applyFont="1" applyFill="1" applyBorder="1" applyAlignment="1">
      <alignment horizontal="center" vertical="center" wrapText="1"/>
    </xf>
    <xf numFmtId="166" fontId="38" fillId="2" borderId="15" xfId="7" applyNumberFormat="1"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7" xfId="0" applyFont="1" applyFill="1" applyBorder="1" applyAlignment="1">
      <alignment horizontal="center" vertical="center" wrapText="1"/>
    </xf>
    <xf numFmtId="166" fontId="36" fillId="2" borderId="7" xfId="0" applyNumberFormat="1" applyFont="1" applyFill="1" applyBorder="1" applyAlignment="1">
      <alignment horizontal="center" vertical="center" wrapText="1"/>
    </xf>
    <xf numFmtId="166" fontId="36" fillId="2" borderId="9" xfId="0" applyNumberFormat="1" applyFont="1" applyFill="1" applyBorder="1" applyAlignment="1">
      <alignment horizontal="center" vertical="center" wrapText="1"/>
    </xf>
    <xf numFmtId="0" fontId="36" fillId="2" borderId="6"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6" fillId="2" borderId="5" xfId="0" applyFont="1" applyFill="1" applyBorder="1" applyAlignment="1">
      <alignment horizontal="center" vertical="center" wrapText="1"/>
    </xf>
    <xf numFmtId="166" fontId="36" fillId="2" borderId="5" xfId="0" applyNumberFormat="1" applyFont="1" applyFill="1" applyBorder="1" applyAlignment="1">
      <alignment horizontal="center" vertical="center"/>
    </xf>
    <xf numFmtId="166" fontId="36" fillId="0" borderId="15" xfId="0" applyNumberFormat="1" applyFont="1" applyBorder="1" applyAlignment="1">
      <alignment horizontal="center" vertical="center" wrapText="1"/>
    </xf>
    <xf numFmtId="14" fontId="63" fillId="2" borderId="5" xfId="0" applyNumberFormat="1" applyFont="1" applyFill="1" applyBorder="1" applyAlignment="1">
      <alignment horizontal="center" vertical="center" wrapText="1"/>
    </xf>
    <xf numFmtId="166" fontId="38" fillId="2" borderId="5" xfId="3" applyNumberFormat="1" applyFont="1" applyFill="1" applyBorder="1" applyAlignment="1">
      <alignment horizontal="center" vertical="center"/>
    </xf>
    <xf numFmtId="14" fontId="63" fillId="2" borderId="5" xfId="0" applyNumberFormat="1" applyFont="1" applyFill="1" applyBorder="1" applyAlignment="1">
      <alignment horizontal="center" vertical="center"/>
    </xf>
    <xf numFmtId="0" fontId="36" fillId="2" borderId="5" xfId="0" applyFont="1" applyFill="1" applyBorder="1" applyAlignment="1">
      <alignment horizontal="center" vertical="center"/>
    </xf>
    <xf numFmtId="1" fontId="36" fillId="2" borderId="5" xfId="0" applyNumberFormat="1" applyFont="1" applyFill="1" applyBorder="1" applyAlignment="1">
      <alignment horizontal="center" vertical="center"/>
    </xf>
    <xf numFmtId="166" fontId="36" fillId="2" borderId="6" xfId="0" applyNumberFormat="1" applyFont="1" applyFill="1" applyBorder="1" applyAlignment="1">
      <alignment horizontal="center" vertical="center" wrapText="1"/>
    </xf>
    <xf numFmtId="0" fontId="36" fillId="2" borderId="10" xfId="0" applyFont="1" applyFill="1" applyBorder="1" applyAlignment="1">
      <alignment horizontal="center" vertical="center" wrapText="1"/>
    </xf>
    <xf numFmtId="166" fontId="36" fillId="2" borderId="14" xfId="0" applyNumberFormat="1" applyFont="1" applyFill="1" applyBorder="1" applyAlignment="1">
      <alignment horizontal="center" vertical="center" wrapText="1"/>
    </xf>
    <xf numFmtId="166" fontId="36" fillId="2" borderId="15" xfId="0" applyNumberFormat="1" applyFont="1" applyFill="1" applyBorder="1" applyAlignment="1">
      <alignment horizontal="center" vertical="center" wrapText="1"/>
    </xf>
    <xf numFmtId="166" fontId="36" fillId="2" borderId="14" xfId="0" applyNumberFormat="1" applyFont="1" applyFill="1" applyBorder="1" applyAlignment="1">
      <alignment horizontal="center" vertical="center"/>
    </xf>
    <xf numFmtId="166" fontId="36" fillId="2" borderId="15" xfId="0" applyNumberFormat="1" applyFont="1" applyFill="1" applyBorder="1" applyAlignment="1">
      <alignment horizontal="center" vertical="center"/>
    </xf>
    <xf numFmtId="166" fontId="38" fillId="2" borderId="14" xfId="4" applyNumberFormat="1" applyFont="1" applyFill="1" applyBorder="1" applyAlignment="1">
      <alignment horizontal="center" vertical="center" wrapText="1"/>
    </xf>
    <xf numFmtId="166" fontId="38" fillId="2" borderId="15" xfId="4" applyNumberFormat="1" applyFont="1" applyFill="1" applyBorder="1" applyAlignment="1">
      <alignment horizontal="center" vertical="center" wrapText="1"/>
    </xf>
    <xf numFmtId="166" fontId="38" fillId="2" borderId="14" xfId="3" applyNumberFormat="1" applyFont="1" applyFill="1" applyBorder="1" applyAlignment="1">
      <alignment horizontal="center" vertical="center" wrapText="1"/>
    </xf>
    <xf numFmtId="14" fontId="64" fillId="2" borderId="5" xfId="0" applyNumberFormat="1" applyFont="1" applyFill="1" applyBorder="1" applyAlignment="1">
      <alignment horizontal="center" vertical="center" wrapText="1"/>
    </xf>
    <xf numFmtId="0" fontId="38" fillId="2" borderId="5" xfId="0" applyFont="1" applyFill="1" applyBorder="1" applyAlignment="1">
      <alignment horizontal="center" vertical="center"/>
    </xf>
    <xf numFmtId="166" fontId="38" fillId="2" borderId="5" xfId="0" applyNumberFormat="1" applyFont="1" applyFill="1" applyBorder="1" applyAlignment="1">
      <alignment horizontal="center" vertical="center"/>
    </xf>
    <xf numFmtId="166" fontId="36" fillId="2" borderId="5" xfId="0" applyNumberFormat="1" applyFont="1" applyFill="1" applyBorder="1" applyAlignment="1">
      <alignment horizontal="center" vertical="center" wrapText="1"/>
    </xf>
    <xf numFmtId="166" fontId="38" fillId="2" borderId="5" xfId="0" applyNumberFormat="1" applyFont="1" applyFill="1" applyBorder="1" applyAlignment="1">
      <alignment horizontal="center" vertical="center" wrapText="1"/>
    </xf>
    <xf numFmtId="166" fontId="38" fillId="2" borderId="14" xfId="2" applyNumberFormat="1" applyFont="1" applyFill="1" applyBorder="1" applyAlignment="1">
      <alignment horizontal="center" vertical="center" wrapText="1"/>
    </xf>
    <xf numFmtId="166" fontId="38" fillId="2" borderId="15" xfId="2" applyNumberFormat="1" applyFont="1" applyFill="1" applyBorder="1" applyAlignment="1">
      <alignment horizontal="center" vertical="center" wrapText="1"/>
    </xf>
    <xf numFmtId="166" fontId="36" fillId="0" borderId="14" xfId="0" applyNumberFormat="1" applyFont="1" applyBorder="1" applyAlignment="1">
      <alignment horizontal="center" vertical="center"/>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165" fontId="38" fillId="2" borderId="14" xfId="0" applyNumberFormat="1" applyFont="1" applyFill="1" applyBorder="1" applyAlignment="1">
      <alignment horizontal="center" vertical="center" wrapText="1"/>
    </xf>
    <xf numFmtId="165" fontId="38" fillId="2" borderId="10" xfId="0" applyNumberFormat="1" applyFont="1" applyFill="1" applyBorder="1" applyAlignment="1">
      <alignment horizontal="center" vertical="center" wrapText="1"/>
    </xf>
    <xf numFmtId="0" fontId="36" fillId="0" borderId="5" xfId="0" applyFont="1" applyBorder="1" applyAlignment="1">
      <alignment horizontal="center" vertical="center" wrapText="1"/>
    </xf>
    <xf numFmtId="0" fontId="38" fillId="2" borderId="7" xfId="0" applyFont="1" applyFill="1" applyBorder="1" applyAlignment="1">
      <alignment horizontal="center" vertical="center"/>
    </xf>
    <xf numFmtId="166" fontId="38" fillId="2" borderId="5" xfId="8" applyNumberFormat="1" applyFont="1" applyFill="1" applyBorder="1" applyAlignment="1">
      <alignment horizontal="center" vertical="center" wrapText="1"/>
    </xf>
    <xf numFmtId="0" fontId="0" fillId="2" borderId="5" xfId="0" applyFill="1" applyBorder="1" applyAlignment="1">
      <alignment horizontal="center" vertical="center" wrapText="1"/>
    </xf>
    <xf numFmtId="166" fontId="38" fillId="2" borderId="5" xfId="9" applyNumberFormat="1" applyFont="1" applyFill="1" applyBorder="1" applyAlignment="1">
      <alignment horizontal="center" vertical="center" wrapText="1"/>
    </xf>
    <xf numFmtId="166" fontId="38" fillId="2" borderId="14" xfId="0" applyNumberFormat="1" applyFont="1" applyFill="1" applyBorder="1" applyAlignment="1">
      <alignment horizontal="center" vertical="center" wrapText="1"/>
    </xf>
    <xf numFmtId="165" fontId="38" fillId="2" borderId="5" xfId="0" applyNumberFormat="1" applyFont="1" applyFill="1" applyBorder="1" applyAlignment="1">
      <alignment horizontal="center" vertical="center" wrapText="1"/>
    </xf>
    <xf numFmtId="0" fontId="0" fillId="0" borderId="42" xfId="0" applyBorder="1"/>
    <xf numFmtId="0" fontId="0" fillId="0" borderId="44" xfId="0" applyBorder="1"/>
    <xf numFmtId="0" fontId="0" fillId="0" borderId="50" xfId="0" applyBorder="1"/>
    <xf numFmtId="0" fontId="0" fillId="0" borderId="66" xfId="0" applyBorder="1"/>
    <xf numFmtId="0" fontId="0" fillId="0" borderId="0" xfId="0" applyBorder="1"/>
    <xf numFmtId="0" fontId="0" fillId="0" borderId="51" xfId="0" applyBorder="1"/>
    <xf numFmtId="0" fontId="0" fillId="0" borderId="43" xfId="0" applyBorder="1"/>
    <xf numFmtId="0" fontId="0" fillId="0" borderId="18" xfId="0" applyBorder="1"/>
    <xf numFmtId="0" fontId="0" fillId="0" borderId="52" xfId="0" applyBorder="1"/>
    <xf numFmtId="173" fontId="36" fillId="2" borderId="5" xfId="0" applyNumberFormat="1" applyFont="1" applyFill="1" applyBorder="1" applyAlignment="1">
      <alignment horizontal="center" vertical="center" wrapText="1"/>
    </xf>
    <xf numFmtId="166" fontId="36" fillId="2" borderId="0" xfId="0" applyNumberFormat="1" applyFont="1" applyFill="1" applyAlignment="1">
      <alignment horizontal="center" vertical="center"/>
    </xf>
    <xf numFmtId="166" fontId="36" fillId="2" borderId="45" xfId="0" applyNumberFormat="1" applyFont="1" applyFill="1" applyBorder="1" applyAlignment="1">
      <alignment horizontal="center" vertical="center" wrapText="1"/>
    </xf>
    <xf numFmtId="166" fontId="36" fillId="0" borderId="0" xfId="0" applyNumberFormat="1" applyFont="1" applyAlignment="1">
      <alignment horizontal="center" vertical="center"/>
    </xf>
    <xf numFmtId="0" fontId="0" fillId="2" borderId="0" xfId="0" applyFill="1" applyAlignment="1"/>
    <xf numFmtId="0" fontId="36" fillId="2" borderId="14"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6" fillId="2" borderId="14" xfId="0" applyFont="1" applyFill="1" applyBorder="1" applyAlignment="1">
      <alignment horizontal="center" vertical="center"/>
    </xf>
    <xf numFmtId="0" fontId="36" fillId="2" borderId="15" xfId="0" applyFont="1" applyFill="1" applyBorder="1" applyAlignment="1">
      <alignment horizontal="center" vertical="center"/>
    </xf>
    <xf numFmtId="0" fontId="38" fillId="2" borderId="14" xfId="0" applyFont="1" applyFill="1" applyBorder="1" applyAlignment="1">
      <alignment horizontal="center" vertical="center" wrapText="1"/>
    </xf>
    <xf numFmtId="14" fontId="64" fillId="2" borderId="15" xfId="0" applyNumberFormat="1" applyFont="1" applyFill="1" applyBorder="1" applyAlignment="1">
      <alignment horizontal="center" vertical="center" wrapText="1"/>
    </xf>
    <xf numFmtId="166" fontId="36" fillId="2" borderId="5" xfId="0" applyNumberFormat="1" applyFont="1" applyFill="1" applyBorder="1" applyAlignment="1">
      <alignment horizontal="center" vertical="center" wrapText="1"/>
    </xf>
    <xf numFmtId="0" fontId="36" fillId="2" borderId="5" xfId="0" applyFont="1" applyFill="1" applyBorder="1" applyAlignment="1">
      <alignment horizontal="center" vertical="center" wrapText="1"/>
    </xf>
    <xf numFmtId="1" fontId="36" fillId="2" borderId="5" xfId="0" applyNumberFormat="1" applyFont="1" applyFill="1" applyBorder="1" applyAlignment="1">
      <alignment horizontal="center" vertical="center" wrapText="1"/>
    </xf>
    <xf numFmtId="166" fontId="38" fillId="2" borderId="7" xfId="0" applyNumberFormat="1" applyFont="1" applyFill="1" applyBorder="1" applyAlignment="1">
      <alignment horizontal="center" vertical="center" wrapText="1"/>
    </xf>
    <xf numFmtId="1" fontId="38" fillId="2" borderId="7" xfId="0" applyNumberFormat="1" applyFont="1" applyFill="1" applyBorder="1" applyAlignment="1">
      <alignment horizontal="center" vertical="center" wrapText="1"/>
    </xf>
    <xf numFmtId="0" fontId="32" fillId="2" borderId="7" xfId="0" applyFont="1" applyFill="1" applyBorder="1" applyAlignment="1">
      <alignment horizontal="center" vertical="center" wrapText="1"/>
    </xf>
    <xf numFmtId="14" fontId="64" fillId="2" borderId="5" xfId="0" applyNumberFormat="1" applyFont="1" applyFill="1" applyBorder="1" applyAlignment="1">
      <alignment horizontal="center" vertical="center" wrapText="1"/>
    </xf>
    <xf numFmtId="0" fontId="38" fillId="2" borderId="5"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166" fontId="38" fillId="2" borderId="5" xfId="0" applyNumberFormat="1" applyFont="1" applyFill="1" applyBorder="1" applyAlignment="1">
      <alignment horizontal="center" vertical="center" wrapText="1"/>
    </xf>
    <xf numFmtId="1" fontId="38" fillId="2" borderId="5" xfId="0" applyNumberFormat="1" applyFont="1" applyFill="1" applyBorder="1" applyAlignment="1">
      <alignment horizontal="center" vertical="center" wrapText="1"/>
    </xf>
    <xf numFmtId="0" fontId="23" fillId="0" borderId="5" xfId="0" applyFont="1" applyBorder="1" applyAlignment="1">
      <alignment horizontal="center" vertical="center" wrapText="1"/>
    </xf>
    <xf numFmtId="0" fontId="36" fillId="0" borderId="5" xfId="0" applyFont="1" applyBorder="1" applyAlignment="1">
      <alignment horizontal="center" vertical="center" wrapText="1"/>
    </xf>
    <xf numFmtId="14" fontId="63" fillId="0" borderId="5" xfId="0" applyNumberFormat="1" applyFont="1" applyBorder="1" applyAlignment="1">
      <alignment horizontal="center" vertical="center" wrapText="1"/>
    </xf>
    <xf numFmtId="0" fontId="38" fillId="2" borderId="7" xfId="0" applyFont="1" applyFill="1" applyBorder="1" applyAlignment="1">
      <alignment horizontal="center" vertical="center"/>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0" fillId="2" borderId="5" xfId="0" applyFill="1" applyBorder="1" applyAlignment="1">
      <alignment horizontal="center" vertical="center" wrapText="1"/>
    </xf>
    <xf numFmtId="0" fontId="23"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63" fillId="2"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6"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14" fontId="64" fillId="2" borderId="7" xfId="0" applyNumberFormat="1"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9" xfId="0" applyFont="1" applyFill="1" applyBorder="1" applyAlignment="1">
      <alignment horizontal="center" vertical="center" wrapText="1"/>
    </xf>
    <xf numFmtId="14" fontId="64" fillId="2" borderId="6" xfId="0" applyNumberFormat="1" applyFont="1" applyFill="1" applyBorder="1" applyAlignment="1">
      <alignment horizontal="center" vertical="center" wrapText="1"/>
    </xf>
    <xf numFmtId="0" fontId="32" fillId="2" borderId="6" xfId="0" applyFont="1" applyFill="1" applyBorder="1" applyAlignment="1">
      <alignment horizontal="center" vertical="center" wrapText="1"/>
    </xf>
    <xf numFmtId="0" fontId="38" fillId="2" borderId="6" xfId="0" applyFont="1" applyFill="1" applyBorder="1" applyAlignment="1">
      <alignment horizontal="center" vertical="center" wrapText="1"/>
    </xf>
    <xf numFmtId="1" fontId="38" fillId="2" borderId="6" xfId="0" applyNumberFormat="1" applyFont="1" applyFill="1" applyBorder="1" applyAlignment="1">
      <alignment horizontal="center" vertical="center" wrapText="1"/>
    </xf>
    <xf numFmtId="1" fontId="36" fillId="2" borderId="6"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14" fontId="63" fillId="2" borderId="6" xfId="0" applyNumberFormat="1" applyFont="1" applyFill="1" applyBorder="1" applyAlignment="1">
      <alignment horizontal="center" vertical="center" wrapText="1"/>
    </xf>
    <xf numFmtId="0" fontId="36"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166" fontId="36" fillId="2" borderId="6" xfId="0" applyNumberFormat="1" applyFont="1" applyFill="1" applyBorder="1" applyAlignment="1">
      <alignment horizontal="center" vertical="center" wrapText="1"/>
    </xf>
    <xf numFmtId="0" fontId="23" fillId="2" borderId="6"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8" fillId="2" borderId="7" xfId="0" applyFont="1" applyFill="1" applyBorder="1" applyAlignment="1">
      <alignment horizontal="center" vertical="center" wrapText="1" shrinkToFit="1"/>
    </xf>
    <xf numFmtId="166" fontId="36" fillId="0" borderId="14" xfId="0" applyNumberFormat="1" applyFont="1" applyBorder="1" applyAlignment="1">
      <alignment horizontal="center" vertical="center"/>
    </xf>
    <xf numFmtId="166" fontId="36" fillId="0" borderId="15" xfId="0" applyNumberFormat="1" applyFont="1" applyBorder="1" applyAlignment="1">
      <alignment horizontal="center" vertical="center"/>
    </xf>
    <xf numFmtId="0" fontId="22" fillId="3" borderId="6" xfId="0" applyFont="1" applyFill="1" applyBorder="1" applyAlignment="1">
      <alignment horizontal="center" vertical="center" wrapText="1"/>
    </xf>
    <xf numFmtId="0" fontId="38" fillId="2" borderId="14" xfId="0" applyFont="1" applyFill="1" applyBorder="1" applyAlignment="1">
      <alignment horizontal="center" vertical="center"/>
    </xf>
    <xf numFmtId="0" fontId="38" fillId="2" borderId="5" xfId="0" applyFont="1" applyFill="1" applyBorder="1" applyAlignment="1">
      <alignment horizontal="center" vertical="center"/>
    </xf>
    <xf numFmtId="166" fontId="36" fillId="2" borderId="7" xfId="0" applyNumberFormat="1" applyFont="1" applyFill="1" applyBorder="1" applyAlignment="1">
      <alignment horizontal="center" vertical="center" wrapText="1"/>
    </xf>
    <xf numFmtId="1" fontId="36" fillId="2" borderId="7" xfId="0" applyNumberFormat="1" applyFont="1" applyFill="1" applyBorder="1" applyAlignment="1">
      <alignment horizontal="center" vertical="center" wrapText="1"/>
    </xf>
    <xf numFmtId="14" fontId="63" fillId="2" borderId="7" xfId="0" applyNumberFormat="1" applyFont="1" applyFill="1" applyBorder="1" applyAlignment="1">
      <alignment horizontal="center" vertical="center" wrapText="1"/>
    </xf>
    <xf numFmtId="0" fontId="24" fillId="3" borderId="7" xfId="0" applyFont="1" applyFill="1" applyBorder="1" applyAlignment="1">
      <alignment horizontal="center" vertical="center" wrapText="1"/>
    </xf>
    <xf numFmtId="0" fontId="36" fillId="2" borderId="5" xfId="0" applyFont="1" applyFill="1" applyBorder="1" applyAlignment="1">
      <alignment horizontal="center" vertical="center"/>
    </xf>
    <xf numFmtId="166" fontId="36" fillId="2" borderId="5" xfId="0" applyNumberFormat="1" applyFont="1" applyFill="1" applyBorder="1" applyAlignment="1">
      <alignment horizontal="center" vertical="center"/>
    </xf>
    <xf numFmtId="1" fontId="36" fillId="2" borderId="5" xfId="0" applyNumberFormat="1" applyFont="1" applyFill="1" applyBorder="1" applyAlignment="1">
      <alignment horizontal="center" vertical="center"/>
    </xf>
    <xf numFmtId="0" fontId="0" fillId="2" borderId="7" xfId="0" applyFill="1" applyBorder="1" applyAlignment="1">
      <alignment horizontal="center" vertical="center" wrapText="1"/>
    </xf>
    <xf numFmtId="0" fontId="23" fillId="2" borderId="7"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166" fontId="38" fillId="2" borderId="6" xfId="0" applyNumberFormat="1" applyFont="1" applyFill="1" applyBorder="1" applyAlignment="1">
      <alignment horizontal="center" vertical="center" wrapText="1"/>
    </xf>
    <xf numFmtId="0" fontId="38" fillId="2" borderId="7" xfId="0" applyFont="1" applyFill="1" applyBorder="1" applyAlignment="1" applyProtection="1">
      <alignment horizontal="center" vertical="center" wrapText="1"/>
      <protection locked="0"/>
    </xf>
    <xf numFmtId="166" fontId="36" fillId="0" borderId="14" xfId="0" applyNumberFormat="1" applyFont="1" applyBorder="1" applyAlignment="1">
      <alignment horizontal="center" vertical="center"/>
    </xf>
    <xf numFmtId="0" fontId="38" fillId="2" borderId="5" xfId="0" applyFont="1" applyFill="1" applyBorder="1" applyAlignment="1">
      <alignment horizontal="center" vertical="center" wrapText="1" shrinkToFit="1"/>
    </xf>
    <xf numFmtId="0" fontId="0" fillId="2" borderId="23" xfId="0" applyFill="1" applyBorder="1" applyAlignment="1">
      <alignment horizontal="center" vertical="center" wrapText="1"/>
    </xf>
    <xf numFmtId="166" fontId="38" fillId="2" borderId="5" xfId="2" applyFont="1" applyFill="1" applyBorder="1" applyAlignment="1">
      <alignment horizontal="center" vertical="center" wrapText="1"/>
    </xf>
    <xf numFmtId="166" fontId="36" fillId="2" borderId="5" xfId="2" applyFont="1" applyFill="1" applyBorder="1" applyAlignment="1">
      <alignment horizontal="center" vertical="center"/>
    </xf>
    <xf numFmtId="0" fontId="13" fillId="2" borderId="6" xfId="0" applyFont="1" applyFill="1" applyBorder="1" applyAlignment="1">
      <alignment horizontal="center" vertical="center"/>
    </xf>
    <xf numFmtId="0" fontId="3" fillId="2" borderId="15" xfId="0" applyFont="1" applyFill="1" applyBorder="1" applyAlignment="1">
      <alignment horizontal="center" vertical="center"/>
    </xf>
    <xf numFmtId="14" fontId="0" fillId="0" borderId="14" xfId="0" applyNumberFormat="1" applyBorder="1" applyAlignment="1">
      <alignment horizontal="center" vertical="center" wrapText="1"/>
    </xf>
    <xf numFmtId="0" fontId="36" fillId="2" borderId="14"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14" fontId="63" fillId="2" borderId="14" xfId="0" applyNumberFormat="1" applyFont="1" applyFill="1" applyBorder="1" applyAlignment="1">
      <alignment horizontal="center" vertical="center" wrapText="1"/>
    </xf>
    <xf numFmtId="14" fontId="63" fillId="2" borderId="15" xfId="0" applyNumberFormat="1" applyFont="1" applyFill="1" applyBorder="1" applyAlignment="1">
      <alignment horizontal="center" vertical="center" wrapText="1"/>
    </xf>
    <xf numFmtId="0" fontId="24" fillId="8" borderId="34" xfId="0" applyFont="1" applyFill="1" applyBorder="1" applyAlignment="1">
      <alignment horizontal="center" vertical="center"/>
    </xf>
    <xf numFmtId="0" fontId="24" fillId="8" borderId="60" xfId="0" applyFont="1" applyFill="1" applyBorder="1" applyAlignment="1">
      <alignment horizontal="center" vertical="center"/>
    </xf>
    <xf numFmtId="0" fontId="24" fillId="8" borderId="61" xfId="0" applyFont="1" applyFill="1" applyBorder="1" applyAlignment="1">
      <alignment horizontal="center" vertical="center"/>
    </xf>
    <xf numFmtId="14" fontId="64" fillId="2" borderId="7" xfId="0" applyNumberFormat="1" applyFont="1" applyFill="1" applyBorder="1" applyAlignment="1">
      <alignment horizontal="center" vertical="center" wrapText="1"/>
    </xf>
    <xf numFmtId="14" fontId="64" fillId="2" borderId="8" xfId="0" applyNumberFormat="1" applyFont="1" applyFill="1" applyBorder="1" applyAlignment="1">
      <alignment horizontal="center" vertical="center" wrapText="1"/>
    </xf>
    <xf numFmtId="14" fontId="64" fillId="2" borderId="9" xfId="0" applyNumberFormat="1"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38" fillId="2" borderId="7" xfId="0" applyFont="1" applyFill="1" applyBorder="1" applyAlignment="1" applyProtection="1">
      <alignment horizontal="center" vertical="center" wrapText="1"/>
      <protection locked="0"/>
    </xf>
    <xf numFmtId="0" fontId="38" fillId="2" borderId="9" xfId="0" applyFont="1" applyFill="1" applyBorder="1" applyAlignment="1" applyProtection="1">
      <alignment horizontal="center" vertical="center" wrapText="1"/>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6" fontId="38" fillId="2" borderId="7" xfId="2" applyNumberFormat="1" applyFont="1" applyFill="1" applyBorder="1" applyAlignment="1" applyProtection="1">
      <alignment horizontal="center" vertical="center" wrapText="1"/>
      <protection locked="0"/>
    </xf>
    <xf numFmtId="166" fontId="38" fillId="2" borderId="8" xfId="2" applyNumberFormat="1" applyFont="1" applyFill="1" applyBorder="1" applyAlignment="1" applyProtection="1">
      <alignment horizontal="center" vertical="center" wrapText="1"/>
      <protection locked="0"/>
    </xf>
    <xf numFmtId="166" fontId="38" fillId="2" borderId="9" xfId="2" applyNumberFormat="1" applyFont="1" applyFill="1" applyBorder="1" applyAlignment="1" applyProtection="1">
      <alignment horizontal="center" vertical="center" wrapText="1"/>
      <protection locked="0"/>
    </xf>
    <xf numFmtId="1" fontId="38" fillId="2" borderId="7" xfId="0" applyNumberFormat="1" applyFont="1" applyFill="1" applyBorder="1" applyAlignment="1">
      <alignment horizontal="center" vertical="center" wrapText="1"/>
    </xf>
    <xf numFmtId="1" fontId="38" fillId="2" borderId="8" xfId="0" applyNumberFormat="1" applyFont="1" applyFill="1" applyBorder="1" applyAlignment="1">
      <alignment horizontal="center" vertical="center" wrapText="1"/>
    </xf>
    <xf numFmtId="1" fontId="38" fillId="2" borderId="9"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5" fillId="8" borderId="33" xfId="0" applyFont="1" applyFill="1" applyBorder="1" applyAlignment="1">
      <alignment horizontal="center" wrapText="1"/>
    </xf>
    <xf numFmtId="0" fontId="15" fillId="8" borderId="38" xfId="0" applyFont="1" applyFill="1" applyBorder="1" applyAlignment="1">
      <alignment horizontal="center" wrapText="1"/>
    </xf>
    <xf numFmtId="0" fontId="15" fillId="8" borderId="49" xfId="0" applyFont="1" applyFill="1" applyBorder="1" applyAlignment="1">
      <alignment horizontal="center" wrapText="1"/>
    </xf>
    <xf numFmtId="0" fontId="38" fillId="2" borderId="8" xfId="0" applyFont="1" applyFill="1" applyBorder="1" applyAlignment="1" applyProtection="1">
      <alignment horizontal="center" vertical="center" wrapText="1"/>
      <protection locked="0"/>
    </xf>
    <xf numFmtId="166" fontId="38" fillId="2" borderId="7" xfId="0" applyNumberFormat="1" applyFont="1" applyFill="1" applyBorder="1" applyAlignment="1" applyProtection="1">
      <alignment horizontal="center" vertical="center"/>
      <protection locked="0"/>
    </xf>
    <xf numFmtId="166" fontId="38" fillId="2" borderId="8" xfId="0" applyNumberFormat="1" applyFont="1" applyFill="1" applyBorder="1" applyAlignment="1" applyProtection="1">
      <alignment horizontal="center" vertical="center"/>
      <protection locked="0"/>
    </xf>
    <xf numFmtId="0" fontId="12" fillId="2" borderId="6" xfId="0" applyFont="1" applyFill="1" applyBorder="1" applyAlignment="1">
      <alignment horizontal="center" vertical="center" wrapText="1"/>
    </xf>
    <xf numFmtId="14" fontId="38" fillId="2" borderId="7" xfId="0" applyNumberFormat="1" applyFont="1" applyFill="1" applyBorder="1" applyAlignment="1">
      <alignment horizontal="center" vertical="center" wrapText="1"/>
    </xf>
    <xf numFmtId="14" fontId="38" fillId="2" borderId="9" xfId="0" applyNumberFormat="1" applyFont="1" applyFill="1" applyBorder="1" applyAlignment="1">
      <alignment horizontal="center" vertical="center" wrapText="1"/>
    </xf>
    <xf numFmtId="14" fontId="64" fillId="2" borderId="6" xfId="0" applyNumberFormat="1" applyFont="1" applyFill="1" applyBorder="1" applyAlignment="1">
      <alignment horizontal="center" vertical="center" wrapText="1"/>
    </xf>
    <xf numFmtId="0" fontId="32" fillId="2" borderId="6"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166" fontId="38" fillId="2" borderId="6" xfId="0" applyNumberFormat="1" applyFont="1" applyFill="1" applyBorder="1" applyAlignment="1">
      <alignment horizontal="center" vertical="center" wrapText="1"/>
    </xf>
    <xf numFmtId="1" fontId="38" fillId="2" borderId="6" xfId="0" applyNumberFormat="1"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38" fillId="2" borderId="62" xfId="0" applyFont="1" applyFill="1" applyBorder="1" applyAlignment="1">
      <alignment horizontal="center" vertical="center" wrapText="1"/>
    </xf>
    <xf numFmtId="0" fontId="38" fillId="2" borderId="63" xfId="0" applyFont="1" applyFill="1" applyBorder="1" applyAlignment="1">
      <alignment horizontal="center" vertical="center" wrapText="1"/>
    </xf>
    <xf numFmtId="166" fontId="38" fillId="2" borderId="64" xfId="0" applyNumberFormat="1" applyFont="1" applyFill="1" applyBorder="1" applyAlignment="1">
      <alignment horizontal="center" vertical="center" wrapText="1"/>
    </xf>
    <xf numFmtId="166" fontId="38" fillId="2" borderId="15" xfId="0" applyNumberFormat="1" applyFont="1" applyFill="1" applyBorder="1" applyAlignment="1">
      <alignment horizontal="center" vertical="center" wrapText="1"/>
    </xf>
    <xf numFmtId="165" fontId="38" fillId="2" borderId="54" xfId="0" applyNumberFormat="1" applyFont="1" applyFill="1" applyBorder="1" applyAlignment="1">
      <alignment horizontal="center" vertical="center" wrapText="1"/>
    </xf>
    <xf numFmtId="165" fontId="38" fillId="2" borderId="58" xfId="0" applyNumberFormat="1" applyFont="1" applyFill="1" applyBorder="1" applyAlignment="1">
      <alignment horizontal="center" vertical="center" wrapText="1"/>
    </xf>
    <xf numFmtId="166" fontId="38" fillId="2" borderId="7" xfId="0" applyNumberFormat="1" applyFont="1" applyFill="1" applyBorder="1" applyAlignment="1">
      <alignment horizontal="center" vertical="center" wrapText="1"/>
    </xf>
    <xf numFmtId="166" fontId="38" fillId="2" borderId="8" xfId="0" applyNumberFormat="1" applyFont="1" applyFill="1" applyBorder="1" applyAlignment="1">
      <alignment horizontal="center" vertical="center" wrapText="1"/>
    </xf>
    <xf numFmtId="166" fontId="38" fillId="2" borderId="9" xfId="0" applyNumberFormat="1" applyFont="1" applyFill="1" applyBorder="1" applyAlignment="1">
      <alignment horizontal="center" vertical="center" wrapText="1"/>
    </xf>
    <xf numFmtId="0" fontId="32" fillId="2" borderId="7" xfId="4" applyNumberFormat="1" applyFont="1" applyFill="1" applyBorder="1" applyAlignment="1">
      <alignment horizontal="center" vertical="center" wrapText="1"/>
    </xf>
    <xf numFmtId="168" fontId="38" fillId="2" borderId="7" xfId="4" applyFont="1" applyFill="1" applyBorder="1" applyAlignment="1">
      <alignment horizontal="center" vertical="center" wrapText="1"/>
    </xf>
    <xf numFmtId="168" fontId="3" fillId="2" borderId="7" xfId="4" applyFont="1" applyFill="1" applyBorder="1" applyAlignment="1">
      <alignment horizontal="center" vertical="center" wrapText="1"/>
    </xf>
    <xf numFmtId="168" fontId="38" fillId="2" borderId="8" xfId="4" applyFont="1" applyFill="1" applyBorder="1" applyAlignment="1">
      <alignment horizontal="center" vertical="center" wrapText="1"/>
    </xf>
    <xf numFmtId="166" fontId="38" fillId="2" borderId="7" xfId="7" applyNumberFormat="1" applyFont="1" applyFill="1" applyBorder="1" applyAlignment="1">
      <alignment horizontal="center" vertical="center" wrapText="1"/>
    </xf>
    <xf numFmtId="1" fontId="38" fillId="2" borderId="7" xfId="4" applyNumberFormat="1" applyFont="1" applyFill="1" applyBorder="1" applyAlignment="1">
      <alignment horizontal="center" vertical="center" wrapText="1"/>
    </xf>
    <xf numFmtId="169" fontId="38" fillId="2" borderId="7" xfId="2" applyNumberFormat="1" applyFont="1" applyFill="1" applyBorder="1" applyAlignment="1">
      <alignment horizontal="center" vertical="center" wrapText="1"/>
    </xf>
    <xf numFmtId="169" fontId="38" fillId="2" borderId="8" xfId="2" applyNumberFormat="1" applyFont="1" applyFill="1" applyBorder="1" applyAlignment="1">
      <alignment horizontal="center" vertical="center" wrapText="1"/>
    </xf>
    <xf numFmtId="169" fontId="38" fillId="2" borderId="9" xfId="2" applyNumberFormat="1" applyFont="1" applyFill="1" applyBorder="1" applyAlignment="1">
      <alignment horizontal="center" vertical="center" wrapText="1"/>
    </xf>
    <xf numFmtId="166" fontId="38" fillId="2" borderId="7" xfId="2" applyNumberFormat="1" applyFont="1" applyFill="1" applyBorder="1" applyAlignment="1">
      <alignment horizontal="center" vertical="center" wrapText="1"/>
    </xf>
    <xf numFmtId="166" fontId="38" fillId="2" borderId="8" xfId="2" applyNumberFormat="1" applyFont="1" applyFill="1" applyBorder="1" applyAlignment="1">
      <alignment horizontal="center" vertical="center" wrapText="1"/>
    </xf>
    <xf numFmtId="166" fontId="38" fillId="2" borderId="9" xfId="2" applyNumberFormat="1" applyFont="1" applyFill="1" applyBorder="1" applyAlignment="1">
      <alignment horizontal="center" vertical="center" wrapText="1"/>
    </xf>
    <xf numFmtId="0" fontId="24" fillId="8" borderId="39" xfId="0" applyFont="1" applyFill="1" applyBorder="1" applyAlignment="1">
      <alignment horizontal="center" vertical="center"/>
    </xf>
    <xf numFmtId="0" fontId="24" fillId="8" borderId="40" xfId="0" applyFont="1" applyFill="1" applyBorder="1" applyAlignment="1">
      <alignment horizontal="center" vertical="center"/>
    </xf>
    <xf numFmtId="0" fontId="24" fillId="8" borderId="41" xfId="0" applyFont="1" applyFill="1" applyBorder="1" applyAlignment="1">
      <alignment horizontal="center" vertical="center"/>
    </xf>
    <xf numFmtId="166" fontId="38" fillId="2" borderId="14" xfId="7" applyNumberFormat="1" applyFont="1" applyFill="1" applyBorder="1" applyAlignment="1">
      <alignment horizontal="center" vertical="center" wrapText="1"/>
    </xf>
    <xf numFmtId="166" fontId="38" fillId="2" borderId="10" xfId="7" applyNumberFormat="1" applyFont="1" applyFill="1" applyBorder="1" applyAlignment="1">
      <alignment horizontal="center" vertical="center" wrapText="1"/>
    </xf>
    <xf numFmtId="166" fontId="38" fillId="2" borderId="15" xfId="7" applyNumberFormat="1"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15" xfId="0" applyFont="1" applyFill="1" applyBorder="1" applyAlignment="1">
      <alignment horizontal="center" vertical="center" wrapText="1"/>
    </xf>
    <xf numFmtId="14" fontId="64" fillId="2" borderId="14" xfId="0" applyNumberFormat="1" applyFont="1" applyFill="1" applyBorder="1" applyAlignment="1">
      <alignment horizontal="center" vertical="center" wrapText="1"/>
    </xf>
    <xf numFmtId="14" fontId="64" fillId="2" borderId="15" xfId="0" applyNumberFormat="1"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5" xfId="0" applyFont="1" applyFill="1" applyBorder="1" applyAlignment="1">
      <alignment horizontal="center" vertical="center" wrapText="1"/>
    </xf>
    <xf numFmtId="15" fontId="38" fillId="2" borderId="14" xfId="0" applyNumberFormat="1" applyFont="1" applyFill="1" applyBorder="1" applyAlignment="1">
      <alignment horizontal="center" vertical="center" wrapText="1"/>
    </xf>
    <xf numFmtId="15" fontId="38" fillId="2" borderId="15" xfId="0" applyNumberFormat="1" applyFont="1" applyFill="1" applyBorder="1" applyAlignment="1">
      <alignment horizontal="center" vertical="center" wrapText="1"/>
    </xf>
    <xf numFmtId="14" fontId="64" fillId="2" borderId="10" xfId="0" applyNumberFormat="1"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2" fillId="2" borderId="7"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8" xfId="0" applyNumberFormat="1" applyFont="1" applyFill="1" applyBorder="1" applyAlignment="1">
      <alignment horizontal="center" vertical="center" wrapText="1"/>
    </xf>
    <xf numFmtId="166" fontId="36" fillId="2" borderId="7" xfId="0" applyNumberFormat="1" applyFont="1" applyFill="1" applyBorder="1" applyAlignment="1">
      <alignment horizontal="center" vertical="center" wrapText="1"/>
    </xf>
    <xf numFmtId="166" fontId="36" fillId="2" borderId="8" xfId="0" applyNumberFormat="1" applyFont="1" applyFill="1" applyBorder="1" applyAlignment="1">
      <alignment horizontal="center" vertical="center" wrapText="1"/>
    </xf>
    <xf numFmtId="166" fontId="36" fillId="2" borderId="9" xfId="0" applyNumberFormat="1" applyFont="1" applyFill="1" applyBorder="1" applyAlignment="1">
      <alignment horizontal="center" vertical="center" wrapText="1"/>
    </xf>
    <xf numFmtId="0" fontId="30" fillId="8" borderId="39" xfId="0" applyFont="1" applyFill="1" applyBorder="1" applyAlignment="1">
      <alignment horizontal="center" vertical="center"/>
    </xf>
    <xf numFmtId="0" fontId="30" fillId="8" borderId="40" xfId="0" applyFont="1" applyFill="1" applyBorder="1" applyAlignment="1">
      <alignment horizontal="center" vertical="center"/>
    </xf>
    <xf numFmtId="0" fontId="30" fillId="8" borderId="41" xfId="0" applyFont="1" applyFill="1" applyBorder="1" applyAlignment="1">
      <alignment horizontal="center" vertical="center"/>
    </xf>
    <xf numFmtId="0" fontId="15" fillId="8" borderId="39" xfId="0" applyFont="1" applyFill="1" applyBorder="1" applyAlignment="1">
      <alignment horizontal="center" vertical="center"/>
    </xf>
    <xf numFmtId="0" fontId="15" fillId="8" borderId="40" xfId="0" applyFont="1" applyFill="1" applyBorder="1" applyAlignment="1">
      <alignment horizontal="center" vertical="center"/>
    </xf>
    <xf numFmtId="0" fontId="15" fillId="8" borderId="41" xfId="0" applyFont="1" applyFill="1" applyBorder="1" applyAlignment="1">
      <alignment horizontal="center" vertical="center"/>
    </xf>
    <xf numFmtId="0" fontId="24" fillId="9" borderId="39" xfId="0" applyFont="1" applyFill="1" applyBorder="1" applyAlignment="1">
      <alignment horizontal="center" vertical="center"/>
    </xf>
    <xf numFmtId="0" fontId="24" fillId="9" borderId="40" xfId="0" applyFont="1" applyFill="1" applyBorder="1" applyAlignment="1">
      <alignment horizontal="center" vertical="center"/>
    </xf>
    <xf numFmtId="0" fontId="24" fillId="9" borderId="41" xfId="0" applyFont="1" applyFill="1" applyBorder="1" applyAlignment="1">
      <alignment horizontal="center" vertical="center"/>
    </xf>
    <xf numFmtId="0" fontId="22" fillId="9" borderId="39" xfId="0" applyFont="1" applyFill="1" applyBorder="1" applyAlignment="1">
      <alignment horizontal="center" vertical="center" wrapText="1"/>
    </xf>
    <xf numFmtId="0" fontId="22" fillId="9" borderId="40" xfId="0" applyFont="1" applyFill="1" applyBorder="1" applyAlignment="1">
      <alignment horizontal="center" vertical="center" wrapText="1"/>
    </xf>
    <xf numFmtId="0" fontId="22" fillId="9" borderId="41" xfId="0" applyFont="1" applyFill="1" applyBorder="1" applyAlignment="1">
      <alignment horizontal="center" vertical="center" wrapText="1"/>
    </xf>
    <xf numFmtId="171" fontId="22" fillId="13" borderId="39" xfId="0" applyNumberFormat="1" applyFont="1" applyFill="1" applyBorder="1" applyAlignment="1">
      <alignment horizontal="center" vertical="center" wrapText="1"/>
    </xf>
    <xf numFmtId="171" fontId="22" fillId="13" borderId="40" xfId="0" applyNumberFormat="1" applyFont="1" applyFill="1" applyBorder="1" applyAlignment="1">
      <alignment horizontal="center" vertical="center" wrapText="1"/>
    </xf>
    <xf numFmtId="171" fontId="22" fillId="13" borderId="41" xfId="0" applyNumberFormat="1" applyFont="1" applyFill="1" applyBorder="1" applyAlignment="1">
      <alignment horizontal="center" vertical="center" wrapText="1"/>
    </xf>
    <xf numFmtId="0" fontId="24" fillId="9" borderId="2" xfId="0" applyFont="1" applyFill="1" applyBorder="1" applyAlignment="1">
      <alignment horizontal="center" vertical="center"/>
    </xf>
    <xf numFmtId="0" fontId="24" fillId="9" borderId="47" xfId="0" applyFont="1" applyFill="1" applyBorder="1" applyAlignment="1">
      <alignment horizontal="center" vertical="center"/>
    </xf>
    <xf numFmtId="0" fontId="24" fillId="9" borderId="48" xfId="0" applyFont="1" applyFill="1" applyBorder="1" applyAlignment="1">
      <alignment horizontal="center" vertical="center"/>
    </xf>
    <xf numFmtId="0" fontId="24" fillId="9" borderId="33" xfId="0" applyFont="1" applyFill="1" applyBorder="1" applyAlignment="1">
      <alignment horizontal="center" vertical="center"/>
    </xf>
    <xf numFmtId="0" fontId="24" fillId="9" borderId="38" xfId="0" applyFont="1" applyFill="1" applyBorder="1" applyAlignment="1">
      <alignment horizontal="center" vertical="center"/>
    </xf>
    <xf numFmtId="0" fontId="24" fillId="9" borderId="49" xfId="0" applyFont="1" applyFill="1" applyBorder="1" applyAlignment="1">
      <alignment horizontal="center" vertical="center"/>
    </xf>
    <xf numFmtId="14" fontId="63" fillId="2" borderId="6" xfId="0" applyNumberFormat="1" applyFont="1" applyFill="1" applyBorder="1" applyAlignment="1">
      <alignment horizontal="center" vertical="center" wrapText="1"/>
    </xf>
    <xf numFmtId="14" fontId="63" fillId="2" borderId="7" xfId="0" applyNumberFormat="1"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166" fontId="36" fillId="2" borderId="6" xfId="2" applyNumberFormat="1" applyFont="1" applyFill="1" applyBorder="1" applyAlignment="1">
      <alignment horizontal="center" vertical="center" wrapText="1"/>
    </xf>
    <xf numFmtId="166" fontId="36" fillId="2" borderId="7" xfId="2" applyNumberFormat="1" applyFont="1" applyFill="1" applyBorder="1" applyAlignment="1">
      <alignment horizontal="center" vertical="center" wrapText="1"/>
    </xf>
    <xf numFmtId="1" fontId="36" fillId="2" borderId="6" xfId="0" applyNumberFormat="1" applyFont="1" applyFill="1" applyBorder="1" applyAlignment="1">
      <alignment horizontal="center" vertical="center" wrapText="1"/>
    </xf>
    <xf numFmtId="1" fontId="36" fillId="2" borderId="7" xfId="0" applyNumberFormat="1" applyFont="1" applyFill="1" applyBorder="1" applyAlignment="1">
      <alignment horizontal="center" vertical="center" wrapText="1"/>
    </xf>
    <xf numFmtId="0" fontId="38" fillId="2" borderId="5" xfId="0" applyFont="1" applyFill="1" applyBorder="1" applyAlignment="1">
      <alignment horizontal="center" vertical="center" wrapText="1"/>
    </xf>
    <xf numFmtId="1" fontId="38" fillId="2" borderId="15" xfId="0" applyNumberFormat="1" applyFont="1" applyFill="1" applyBorder="1" applyAlignment="1">
      <alignment horizontal="center" vertical="center" wrapText="1"/>
    </xf>
    <xf numFmtId="1" fontId="38" fillId="2" borderId="5" xfId="0" applyNumberFormat="1" applyFont="1" applyFill="1" applyBorder="1" applyAlignment="1">
      <alignment horizontal="center" vertical="center" wrapText="1"/>
    </xf>
    <xf numFmtId="14" fontId="64" fillId="2" borderId="5"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0" fontId="36" fillId="2" borderId="14"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wrapText="1"/>
      <protection locked="0"/>
    </xf>
    <xf numFmtId="0" fontId="0" fillId="2" borderId="7" xfId="0" applyFill="1" applyBorder="1" applyAlignment="1">
      <alignment horizontal="center" vertical="center" wrapText="1"/>
    </xf>
    <xf numFmtId="0" fontId="4" fillId="2" borderId="14"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10" xfId="0" applyFont="1" applyFill="1" applyBorder="1" applyAlignment="1" applyProtection="1">
      <alignment horizontal="center" vertical="center" wrapText="1"/>
      <protection locked="0"/>
    </xf>
    <xf numFmtId="0" fontId="24" fillId="3" borderId="14" xfId="0" applyFont="1" applyFill="1" applyBorder="1" applyAlignment="1" applyProtection="1">
      <alignment horizontal="center" vertical="center" wrapText="1"/>
      <protection locked="0"/>
    </xf>
    <xf numFmtId="0" fontId="24" fillId="3" borderId="10" xfId="0" applyFont="1" applyFill="1" applyBorder="1" applyAlignment="1" applyProtection="1">
      <alignment horizontal="center" vertical="center" wrapText="1"/>
      <protection locked="0"/>
    </xf>
    <xf numFmtId="0" fontId="23" fillId="2" borderId="14" xfId="0" applyNumberFormat="1" applyFont="1" applyFill="1" applyBorder="1" applyAlignment="1" applyProtection="1">
      <alignment horizontal="center" vertical="center" wrapText="1"/>
      <protection locked="0"/>
    </xf>
    <xf numFmtId="0" fontId="23" fillId="2" borderId="10" xfId="0" applyNumberFormat="1" applyFont="1" applyFill="1" applyBorder="1" applyAlignment="1" applyProtection="1">
      <alignment horizontal="center" vertical="center" wrapText="1"/>
      <protection locked="0"/>
    </xf>
    <xf numFmtId="14" fontId="63" fillId="2" borderId="14" xfId="0" applyNumberFormat="1" applyFont="1" applyFill="1" applyBorder="1" applyAlignment="1" applyProtection="1">
      <alignment horizontal="center" vertical="center" wrapText="1"/>
      <protection locked="0"/>
    </xf>
    <xf numFmtId="14" fontId="63" fillId="2" borderId="10" xfId="0" applyNumberFormat="1" applyFont="1" applyFill="1" applyBorder="1" applyAlignment="1" applyProtection="1">
      <alignment horizontal="center" vertical="center" wrapText="1"/>
      <protection locked="0"/>
    </xf>
    <xf numFmtId="166" fontId="38" fillId="2" borderId="14" xfId="0" applyNumberFormat="1" applyFont="1" applyFill="1" applyBorder="1" applyAlignment="1" applyProtection="1">
      <alignment horizontal="center" vertical="center" wrapText="1"/>
      <protection locked="0"/>
    </xf>
    <xf numFmtId="166" fontId="38" fillId="2" borderId="10" xfId="0" applyNumberFormat="1" applyFont="1" applyFill="1" applyBorder="1" applyAlignment="1" applyProtection="1">
      <alignment horizontal="center" vertical="center" wrapText="1"/>
      <protection locked="0"/>
    </xf>
    <xf numFmtId="0" fontId="0" fillId="2" borderId="14" xfId="0" applyFill="1" applyBorder="1" applyAlignment="1">
      <alignment horizontal="center" vertical="center"/>
    </xf>
    <xf numFmtId="0" fontId="0" fillId="2" borderId="10" xfId="0" applyFill="1" applyBorder="1" applyAlignment="1">
      <alignment horizontal="center" vertical="center"/>
    </xf>
    <xf numFmtId="1" fontId="36" fillId="2" borderId="14" xfId="0" applyNumberFormat="1" applyFont="1" applyFill="1" applyBorder="1" applyAlignment="1">
      <alignment horizontal="center" vertical="center"/>
    </xf>
    <xf numFmtId="1" fontId="36" fillId="2" borderId="10" xfId="0" applyNumberFormat="1" applyFont="1" applyFill="1" applyBorder="1" applyAlignment="1">
      <alignment horizontal="center" vertical="center"/>
    </xf>
    <xf numFmtId="0" fontId="24" fillId="8" borderId="33" xfId="0" applyFont="1" applyFill="1" applyBorder="1" applyAlignment="1">
      <alignment horizontal="center" vertical="center"/>
    </xf>
    <xf numFmtId="0" fontId="24" fillId="8" borderId="38" xfId="0" applyFont="1" applyFill="1" applyBorder="1" applyAlignment="1">
      <alignment horizontal="center" vertical="center"/>
    </xf>
    <xf numFmtId="0" fontId="24" fillId="8" borderId="49" xfId="0" applyFont="1" applyFill="1" applyBorder="1" applyAlignment="1">
      <alignment horizontal="center" vertical="center"/>
    </xf>
    <xf numFmtId="0" fontId="36" fillId="2" borderId="10" xfId="0" applyFont="1" applyFill="1" applyBorder="1" applyAlignment="1">
      <alignment horizontal="center" vertical="center" wrapText="1"/>
    </xf>
    <xf numFmtId="166" fontId="36" fillId="2" borderId="14" xfId="0" applyNumberFormat="1" applyFont="1" applyFill="1" applyBorder="1" applyAlignment="1">
      <alignment horizontal="center" vertical="center"/>
    </xf>
    <xf numFmtId="166" fontId="36" fillId="2" borderId="10" xfId="0" applyNumberFormat="1" applyFont="1" applyFill="1" applyBorder="1" applyAlignment="1">
      <alignment horizontal="center" vertical="center"/>
    </xf>
    <xf numFmtId="166" fontId="36" fillId="2" borderId="15" xfId="0" applyNumberFormat="1" applyFont="1" applyFill="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45" xfId="0" applyBorder="1" applyAlignment="1">
      <alignment horizontal="center" vertical="center" wrapText="1"/>
    </xf>
    <xf numFmtId="0" fontId="18" fillId="8" borderId="39" xfId="0" applyFont="1" applyFill="1" applyBorder="1" applyAlignment="1">
      <alignment horizontal="center" vertical="center"/>
    </xf>
    <xf numFmtId="0" fontId="18" fillId="8" borderId="40" xfId="0" applyFont="1" applyFill="1" applyBorder="1" applyAlignment="1">
      <alignment horizontal="center" vertical="center"/>
    </xf>
    <xf numFmtId="0" fontId="18" fillId="8" borderId="41" xfId="0" applyFont="1" applyFill="1" applyBorder="1" applyAlignment="1">
      <alignment horizontal="center" vertical="center"/>
    </xf>
    <xf numFmtId="0" fontId="5" fillId="2" borderId="5"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36"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15" fillId="8" borderId="33" xfId="0" applyFont="1" applyFill="1" applyBorder="1" applyAlignment="1">
      <alignment horizontal="center" vertical="center"/>
    </xf>
    <xf numFmtId="0" fontId="15" fillId="8" borderId="38" xfId="0" applyFont="1" applyFill="1" applyBorder="1" applyAlignment="1">
      <alignment horizontal="center" vertical="center"/>
    </xf>
    <xf numFmtId="0" fontId="15" fillId="8" borderId="49" xfId="0" applyFont="1" applyFill="1" applyBorder="1" applyAlignment="1">
      <alignment horizontal="center" vertical="center"/>
    </xf>
    <xf numFmtId="0" fontId="3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166" fontId="36" fillId="2" borderId="5" xfId="0" applyNumberFormat="1" applyFont="1" applyFill="1" applyBorder="1" applyAlignment="1">
      <alignment horizontal="center" vertical="center"/>
    </xf>
    <xf numFmtId="166" fontId="36" fillId="0" borderId="10" xfId="0" applyNumberFormat="1" applyFont="1" applyBorder="1" applyAlignment="1">
      <alignment horizontal="center" vertical="center" wrapText="1"/>
    </xf>
    <xf numFmtId="166" fontId="36" fillId="0" borderId="15" xfId="0" applyNumberFormat="1" applyFont="1" applyBorder="1" applyAlignment="1">
      <alignment horizontal="center" vertical="center" wrapText="1"/>
    </xf>
    <xf numFmtId="0" fontId="11" fillId="8" borderId="38" xfId="0" applyFont="1" applyFill="1" applyBorder="1" applyAlignment="1">
      <alignment horizontal="center" vertical="center"/>
    </xf>
    <xf numFmtId="0" fontId="11" fillId="8" borderId="4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5" xfId="0" applyFont="1" applyFill="1" applyBorder="1" applyAlignment="1">
      <alignment horizontal="center" vertical="center"/>
    </xf>
    <xf numFmtId="1" fontId="36" fillId="2" borderId="5" xfId="0" applyNumberFormat="1" applyFont="1" applyFill="1" applyBorder="1" applyAlignment="1">
      <alignment horizontal="center" vertical="center" wrapText="1"/>
    </xf>
    <xf numFmtId="14" fontId="5" fillId="2" borderId="5" xfId="0" applyNumberFormat="1" applyFont="1" applyFill="1" applyBorder="1" applyAlignment="1">
      <alignment horizontal="center" vertical="center" wrapText="1"/>
    </xf>
    <xf numFmtId="14" fontId="63" fillId="2" borderId="5"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166" fontId="38" fillId="2" borderId="5" xfId="3" applyNumberFormat="1" applyFont="1" applyFill="1" applyBorder="1" applyAlignment="1">
      <alignment horizontal="center" vertical="center"/>
    </xf>
    <xf numFmtId="0" fontId="23" fillId="2" borderId="5" xfId="0" applyNumberFormat="1" applyFont="1" applyFill="1" applyBorder="1" applyAlignment="1">
      <alignment horizontal="center" vertical="center" wrapText="1"/>
    </xf>
    <xf numFmtId="14" fontId="63" fillId="2" borderId="5" xfId="0" applyNumberFormat="1" applyFont="1" applyFill="1" applyBorder="1" applyAlignment="1">
      <alignment horizontal="center" vertical="center"/>
    </xf>
    <xf numFmtId="0" fontId="36" fillId="2" borderId="5" xfId="0" applyFont="1" applyFill="1" applyBorder="1" applyAlignment="1">
      <alignment horizontal="center" vertical="center"/>
    </xf>
    <xf numFmtId="1" fontId="36" fillId="2" borderId="5" xfId="0" applyNumberFormat="1" applyFont="1" applyFill="1" applyBorder="1" applyAlignment="1">
      <alignment horizontal="center" vertical="center"/>
    </xf>
    <xf numFmtId="0" fontId="15" fillId="8" borderId="35" xfId="0" applyFont="1" applyFill="1" applyBorder="1" applyAlignment="1">
      <alignment horizontal="center" vertical="center"/>
    </xf>
    <xf numFmtId="0" fontId="15" fillId="8" borderId="36" xfId="0" applyFont="1" applyFill="1" applyBorder="1" applyAlignment="1">
      <alignment horizontal="center" vertical="center"/>
    </xf>
    <xf numFmtId="0" fontId="15" fillId="8" borderId="37" xfId="0" applyFont="1" applyFill="1" applyBorder="1" applyAlignment="1">
      <alignment horizontal="center" vertical="center"/>
    </xf>
    <xf numFmtId="0" fontId="37" fillId="11" borderId="3" xfId="0" applyFont="1" applyFill="1" applyBorder="1" applyAlignment="1">
      <alignment horizontal="center" vertical="center" wrapText="1"/>
    </xf>
    <xf numFmtId="0" fontId="37" fillId="11" borderId="31" xfId="0" applyFont="1" applyFill="1" applyBorder="1" applyAlignment="1">
      <alignment horizontal="center" vertical="center" wrapText="1"/>
    </xf>
    <xf numFmtId="1" fontId="37" fillId="11" borderId="4" xfId="0" applyNumberFormat="1" applyFont="1" applyFill="1" applyBorder="1" applyAlignment="1">
      <alignment horizontal="center" vertical="center" wrapText="1"/>
    </xf>
    <xf numFmtId="1" fontId="37" fillId="11" borderId="34" xfId="0" applyNumberFormat="1"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34" xfId="0" applyFont="1" applyFill="1" applyBorder="1" applyAlignment="1">
      <alignment horizontal="center" vertical="center" wrapText="1"/>
    </xf>
    <xf numFmtId="0" fontId="2" fillId="2" borderId="0" xfId="0" applyFont="1" applyFill="1" applyAlignment="1">
      <alignment horizontal="center" wrapText="1"/>
    </xf>
    <xf numFmtId="14" fontId="64" fillId="11" borderId="1" xfId="0" applyNumberFormat="1" applyFont="1" applyFill="1" applyBorder="1" applyAlignment="1">
      <alignment horizontal="center" vertical="center" wrapText="1"/>
    </xf>
    <xf numFmtId="14" fontId="64" fillId="11" borderId="32" xfId="0" applyNumberFormat="1"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1" borderId="32" xfId="0" applyFont="1" applyFill="1" applyBorder="1" applyAlignment="1">
      <alignment horizontal="center" vertical="center" wrapText="1"/>
    </xf>
    <xf numFmtId="0" fontId="37" fillId="11" borderId="1" xfId="0" applyFont="1" applyFill="1" applyBorder="1" applyAlignment="1">
      <alignment horizontal="center" vertical="center"/>
    </xf>
    <xf numFmtId="0" fontId="37" fillId="11" borderId="32" xfId="0" applyFont="1" applyFill="1" applyBorder="1" applyAlignment="1">
      <alignment horizontal="center" vertical="center"/>
    </xf>
    <xf numFmtId="0" fontId="22" fillId="11" borderId="1" xfId="0" applyFont="1" applyFill="1" applyBorder="1" applyAlignment="1">
      <alignment horizontal="center" vertical="center"/>
    </xf>
    <xf numFmtId="0" fontId="22" fillId="11" borderId="32"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1" borderId="32" xfId="0" applyFont="1" applyFill="1" applyBorder="1" applyAlignment="1">
      <alignment horizontal="center" vertical="center" wrapText="1"/>
    </xf>
    <xf numFmtId="0" fontId="37" fillId="11" borderId="2" xfId="0" applyFont="1" applyFill="1" applyBorder="1" applyAlignment="1">
      <alignment horizontal="center" vertical="center" wrapText="1"/>
    </xf>
    <xf numFmtId="0" fontId="43" fillId="11" borderId="33" xfId="0" applyFont="1" applyFill="1" applyBorder="1" applyAlignment="1">
      <alignment horizontal="center" vertical="center" wrapText="1"/>
    </xf>
    <xf numFmtId="166" fontId="37" fillId="11" borderId="3" xfId="0" applyNumberFormat="1" applyFont="1" applyFill="1" applyBorder="1" applyAlignment="1">
      <alignment horizontal="center" vertical="center" wrapText="1"/>
    </xf>
    <xf numFmtId="166" fontId="37" fillId="11" borderId="3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6" fontId="36" fillId="2" borderId="6" xfId="0" applyNumberFormat="1" applyFont="1" applyFill="1" applyBorder="1" applyAlignment="1">
      <alignment horizontal="center" vertical="center" wrapText="1"/>
    </xf>
    <xf numFmtId="2" fontId="53" fillId="2" borderId="7" xfId="0" applyNumberFormat="1" applyFont="1" applyFill="1" applyBorder="1" applyAlignment="1">
      <alignment horizontal="center" vertical="center" wrapText="1"/>
    </xf>
    <xf numFmtId="2" fontId="53" fillId="2" borderId="8" xfId="0" applyNumberFormat="1" applyFont="1" applyFill="1" applyBorder="1" applyAlignment="1">
      <alignment horizontal="center" vertical="center" wrapText="1"/>
    </xf>
    <xf numFmtId="2" fontId="53" fillId="2" borderId="9" xfId="0" applyNumberFormat="1" applyFont="1" applyFill="1" applyBorder="1" applyAlignment="1">
      <alignment horizontal="center" vertical="center" wrapText="1"/>
    </xf>
    <xf numFmtId="14" fontId="63" fillId="2" borderId="9" xfId="0" applyNumberFormat="1" applyFont="1" applyFill="1" applyBorder="1" applyAlignment="1">
      <alignment horizontal="center" vertical="center" wrapText="1"/>
    </xf>
    <xf numFmtId="0" fontId="43"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14" fontId="63" fillId="2" borderId="10" xfId="0" applyNumberFormat="1" applyFont="1" applyFill="1" applyBorder="1" applyAlignment="1">
      <alignment horizontal="center" vertical="center" wrapText="1"/>
    </xf>
    <xf numFmtId="0" fontId="23" fillId="2" borderId="14" xfId="0" applyNumberFormat="1" applyFont="1" applyFill="1" applyBorder="1" applyAlignment="1">
      <alignment horizontal="center" vertical="center" wrapText="1"/>
    </xf>
    <xf numFmtId="0" fontId="23" fillId="2" borderId="10" xfId="0" applyNumberFormat="1" applyFont="1" applyFill="1" applyBorder="1" applyAlignment="1">
      <alignment horizontal="center" vertical="center" wrapText="1"/>
    </xf>
    <xf numFmtId="166" fontId="36" fillId="2" borderId="14" xfId="0" applyNumberFormat="1" applyFont="1" applyFill="1" applyBorder="1" applyAlignment="1">
      <alignment horizontal="center" vertical="center" wrapText="1"/>
    </xf>
    <xf numFmtId="166" fontId="36" fillId="2" borderId="10" xfId="0" applyNumberFormat="1" applyFont="1" applyFill="1" applyBorder="1" applyAlignment="1">
      <alignment horizontal="center" vertical="center" wrapText="1"/>
    </xf>
    <xf numFmtId="1" fontId="36" fillId="2" borderId="14" xfId="0" applyNumberFormat="1" applyFont="1" applyFill="1" applyBorder="1" applyAlignment="1">
      <alignment horizontal="center" vertical="center" wrapText="1"/>
    </xf>
    <xf numFmtId="1" fontId="36" fillId="2" borderId="10" xfId="0" applyNumberFormat="1" applyFont="1" applyFill="1" applyBorder="1" applyAlignment="1">
      <alignment horizontal="center" vertical="center" wrapText="1"/>
    </xf>
    <xf numFmtId="0" fontId="36" fillId="2" borderId="25" xfId="0" applyFont="1" applyFill="1" applyBorder="1" applyAlignment="1">
      <alignment horizontal="center" vertical="center" wrapText="1"/>
    </xf>
    <xf numFmtId="0" fontId="36" fillId="2" borderId="27" xfId="0" applyFont="1" applyFill="1" applyBorder="1" applyAlignment="1">
      <alignment horizontal="center" vertical="center" wrapText="1"/>
    </xf>
    <xf numFmtId="0" fontId="23" fillId="2" borderId="15" xfId="0" applyNumberFormat="1" applyFont="1" applyFill="1" applyBorder="1" applyAlignment="1">
      <alignment horizontal="center" vertical="center" wrapText="1"/>
    </xf>
    <xf numFmtId="166" fontId="36" fillId="2" borderId="15" xfId="0" applyNumberFormat="1" applyFont="1" applyFill="1" applyBorder="1" applyAlignment="1">
      <alignment horizontal="center" vertical="center" wrapText="1"/>
    </xf>
    <xf numFmtId="1" fontId="36" fillId="2" borderId="15"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1" fontId="36" fillId="2" borderId="8" xfId="0" applyNumberFormat="1" applyFont="1" applyFill="1" applyBorder="1" applyAlignment="1">
      <alignment horizontal="center" vertical="center" wrapText="1"/>
    </xf>
    <xf numFmtId="1" fontId="36" fillId="2" borderId="9"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23" fillId="2" borderId="22" xfId="0" applyNumberFormat="1" applyFont="1" applyFill="1" applyBorder="1" applyAlignment="1">
      <alignment horizontal="center" vertical="center" wrapText="1"/>
    </xf>
    <xf numFmtId="0" fontId="36" fillId="2"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166" fontId="36" fillId="2" borderId="22" xfId="0" applyNumberFormat="1" applyFont="1" applyFill="1" applyBorder="1" applyAlignment="1">
      <alignment horizontal="center" vertical="center" wrapText="1"/>
    </xf>
    <xf numFmtId="1" fontId="36" fillId="2" borderId="22" xfId="0" applyNumberFormat="1" applyFont="1" applyFill="1" applyBorder="1" applyAlignment="1">
      <alignment horizontal="center" vertical="center" wrapText="1"/>
    </xf>
    <xf numFmtId="14" fontId="63" fillId="2" borderId="14" xfId="0" applyNumberFormat="1" applyFont="1" applyFill="1" applyBorder="1" applyAlignment="1">
      <alignment horizontal="center" vertical="center"/>
    </xf>
    <xf numFmtId="14" fontId="63" fillId="2" borderId="10" xfId="0" applyNumberFormat="1" applyFont="1" applyFill="1" applyBorder="1" applyAlignment="1">
      <alignment horizontal="center" vertical="center"/>
    </xf>
    <xf numFmtId="14" fontId="63" fillId="2" borderId="15" xfId="0" applyNumberFormat="1" applyFont="1" applyFill="1" applyBorder="1" applyAlignment="1">
      <alignment horizontal="center" vertical="center"/>
    </xf>
    <xf numFmtId="0" fontId="32" fillId="2" borderId="14" xfId="0" applyNumberFormat="1" applyFont="1" applyFill="1" applyBorder="1" applyAlignment="1">
      <alignment horizontal="center" vertical="center" wrapText="1"/>
    </xf>
    <xf numFmtId="0" fontId="32" fillId="2" borderId="10" xfId="0" applyNumberFormat="1" applyFont="1" applyFill="1" applyBorder="1" applyAlignment="1">
      <alignment horizontal="center" vertical="center" wrapText="1"/>
    </xf>
    <xf numFmtId="0" fontId="32" fillId="2" borderId="15" xfId="0" applyNumberFormat="1" applyFont="1" applyFill="1" applyBorder="1" applyAlignment="1">
      <alignment horizontal="center" vertical="center" wrapText="1"/>
    </xf>
    <xf numFmtId="0" fontId="36" fillId="2" borderId="14" xfId="0" applyFont="1" applyFill="1" applyBorder="1" applyAlignment="1">
      <alignment horizontal="center" vertical="center"/>
    </xf>
    <xf numFmtId="0" fontId="36" fillId="2" borderId="10" xfId="0" applyFont="1" applyFill="1" applyBorder="1" applyAlignment="1">
      <alignment horizontal="center" vertical="center"/>
    </xf>
    <xf numFmtId="0" fontId="36" fillId="2" borderId="15" xfId="0" applyFont="1" applyFill="1" applyBorder="1" applyAlignment="1">
      <alignment horizontal="center" vertical="center"/>
    </xf>
    <xf numFmtId="14" fontId="63" fillId="2" borderId="22" xfId="0" applyNumberFormat="1" applyFont="1" applyFill="1" applyBorder="1" applyAlignment="1">
      <alignment horizontal="center" vertical="center" wrapText="1"/>
    </xf>
    <xf numFmtId="14" fontId="63" fillId="2" borderId="8" xfId="0" applyNumberFormat="1" applyFont="1" applyFill="1" applyBorder="1" applyAlignment="1">
      <alignment horizontal="center" vertical="center" wrapText="1"/>
    </xf>
    <xf numFmtId="0" fontId="36" fillId="2" borderId="28"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2" borderId="30" xfId="0" applyFont="1" applyFill="1" applyBorder="1" applyAlignment="1">
      <alignment horizontal="center" vertical="center" wrapText="1"/>
    </xf>
    <xf numFmtId="14" fontId="63" fillId="2" borderId="20" xfId="0" applyNumberFormat="1" applyFont="1" applyFill="1" applyBorder="1" applyAlignment="1">
      <alignment horizontal="center" vertical="center" wrapText="1"/>
    </xf>
    <xf numFmtId="14" fontId="63" fillId="2" borderId="27" xfId="0" applyNumberFormat="1" applyFont="1" applyFill="1" applyBorder="1" applyAlignment="1">
      <alignment horizontal="center" vertical="center" wrapText="1"/>
    </xf>
    <xf numFmtId="14" fontId="63" fillId="2" borderId="26" xfId="0" applyNumberFormat="1" applyFont="1" applyFill="1" applyBorder="1" applyAlignment="1">
      <alignment horizontal="center" vertical="center" wrapText="1"/>
    </xf>
    <xf numFmtId="0" fontId="23" fillId="2" borderId="21" xfId="0" applyNumberFormat="1" applyFont="1" applyFill="1" applyBorder="1" applyAlignment="1">
      <alignment horizontal="center" vertical="center" wrapText="1"/>
    </xf>
    <xf numFmtId="0" fontId="36" fillId="2" borderId="19" xfId="0" applyFont="1" applyFill="1" applyBorder="1" applyAlignment="1">
      <alignment horizontal="center" vertical="center" wrapText="1"/>
    </xf>
    <xf numFmtId="166" fontId="38" fillId="2" borderId="14" xfId="4" applyNumberFormat="1" applyFont="1" applyFill="1" applyBorder="1" applyAlignment="1">
      <alignment horizontal="center" vertical="center" wrapText="1"/>
    </xf>
    <xf numFmtId="166" fontId="38" fillId="2" borderId="15" xfId="4" applyNumberFormat="1" applyFont="1" applyFill="1" applyBorder="1" applyAlignment="1">
      <alignment horizontal="center" vertical="center" wrapText="1"/>
    </xf>
    <xf numFmtId="0" fontId="15" fillId="9" borderId="39" xfId="0" applyFont="1" applyFill="1" applyBorder="1" applyAlignment="1">
      <alignment horizontal="center" vertical="center"/>
    </xf>
    <xf numFmtId="0" fontId="15" fillId="9" borderId="40" xfId="0" applyFont="1" applyFill="1" applyBorder="1" applyAlignment="1">
      <alignment horizontal="center" vertical="center"/>
    </xf>
    <xf numFmtId="0" fontId="15" fillId="9" borderId="41" xfId="0" applyFont="1" applyFill="1" applyBorder="1" applyAlignment="1">
      <alignment horizontal="center" vertical="center"/>
    </xf>
    <xf numFmtId="166" fontId="38" fillId="2" borderId="14" xfId="3" applyNumberFormat="1" applyFont="1" applyFill="1" applyBorder="1" applyAlignment="1">
      <alignment horizontal="center" vertical="center" wrapText="1"/>
    </xf>
    <xf numFmtId="166" fontId="38" fillId="2" borderId="15" xfId="3"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8" fillId="2" borderId="14"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15" xfId="0" applyFont="1" applyFill="1" applyBorder="1" applyAlignment="1">
      <alignment horizontal="center" vertical="center"/>
    </xf>
    <xf numFmtId="0" fontId="38"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166" fontId="38" fillId="2" borderId="5" xfId="0" applyNumberFormat="1" applyFont="1" applyFill="1" applyBorder="1" applyAlignment="1">
      <alignment horizontal="center" vertical="center"/>
    </xf>
    <xf numFmtId="0" fontId="36" fillId="2" borderId="50" xfId="0" applyFont="1" applyFill="1" applyBorder="1" applyAlignment="1">
      <alignment horizontal="center" vertical="center" wrapText="1"/>
    </xf>
    <xf numFmtId="0" fontId="36" fillId="2" borderId="52"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19" fillId="8" borderId="40" xfId="0" applyFont="1" applyFill="1" applyBorder="1" applyAlignment="1">
      <alignment horizontal="center" vertical="center"/>
    </xf>
    <xf numFmtId="0" fontId="19" fillId="8" borderId="41" xfId="0" applyFont="1" applyFill="1" applyBorder="1" applyAlignment="1">
      <alignment horizontal="center" vertical="center"/>
    </xf>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166" fontId="36" fillId="2" borderId="5" xfId="0" applyNumberFormat="1" applyFont="1" applyFill="1" applyBorder="1" applyAlignment="1">
      <alignment horizontal="center" vertical="center" wrapText="1"/>
    </xf>
    <xf numFmtId="0" fontId="22" fillId="9" borderId="33" xfId="0" applyFont="1" applyFill="1" applyBorder="1" applyAlignment="1">
      <alignment horizontal="center" vertical="center"/>
    </xf>
    <xf numFmtId="0" fontId="22" fillId="9" borderId="38" xfId="0" applyFont="1" applyFill="1" applyBorder="1" applyAlignment="1">
      <alignment horizontal="center" vertical="center"/>
    </xf>
    <xf numFmtId="0" fontId="22" fillId="9" borderId="49" xfId="0" applyFont="1" applyFill="1" applyBorder="1" applyAlignment="1">
      <alignment horizontal="center" vertical="center"/>
    </xf>
    <xf numFmtId="0" fontId="22" fillId="3" borderId="6" xfId="0" applyFont="1" applyFill="1" applyBorder="1" applyAlignment="1">
      <alignment horizontal="center" vertical="center" wrapText="1"/>
    </xf>
    <xf numFmtId="1" fontId="38" fillId="2" borderId="42" xfId="0" applyNumberFormat="1" applyFont="1" applyFill="1" applyBorder="1" applyAlignment="1">
      <alignment horizontal="center" vertical="center" wrapText="1"/>
    </xf>
    <xf numFmtId="1" fontId="38" fillId="2" borderId="43"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32" fillId="2" borderId="5" xfId="0" applyNumberFormat="1" applyFont="1" applyFill="1" applyBorder="1" applyAlignment="1">
      <alignment horizontal="center" vertical="center" wrapText="1"/>
    </xf>
    <xf numFmtId="166" fontId="38" fillId="2" borderId="5" xfId="0" applyNumberFormat="1" applyFont="1" applyFill="1" applyBorder="1" applyAlignment="1">
      <alignment horizontal="center" vertical="center" wrapText="1"/>
    </xf>
    <xf numFmtId="1" fontId="38" fillId="2" borderId="16" xfId="0" applyNumberFormat="1" applyFont="1" applyFill="1" applyBorder="1" applyAlignment="1">
      <alignment horizontal="center" vertical="center" wrapText="1"/>
    </xf>
    <xf numFmtId="0" fontId="38" fillId="2" borderId="8" xfId="0" applyFont="1" applyFill="1" applyBorder="1" applyAlignment="1">
      <alignment horizontal="center" vertical="center" wrapText="1" shrinkToFit="1"/>
    </xf>
    <xf numFmtId="0" fontId="24" fillId="3"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14" fontId="36" fillId="2" borderId="6" xfId="0" applyNumberFormat="1" applyFont="1" applyFill="1" applyBorder="1" applyAlignment="1">
      <alignment horizontal="center" vertical="center" wrapText="1"/>
    </xf>
    <xf numFmtId="0" fontId="23" fillId="2" borderId="5"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36" fillId="0" borderId="14"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5" xfId="0" applyFont="1" applyBorder="1" applyAlignment="1">
      <alignment horizontal="center" vertical="center" wrapText="1"/>
    </xf>
    <xf numFmtId="0" fontId="38" fillId="2" borderId="23"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2" xfId="0" applyFont="1" applyFill="1" applyBorder="1" applyAlignment="1">
      <alignment horizontal="center" vertical="center" wrapText="1"/>
    </xf>
    <xf numFmtId="1" fontId="38" fillId="2" borderId="53" xfId="0" applyNumberFormat="1" applyFont="1" applyFill="1" applyBorder="1" applyAlignment="1">
      <alignment horizontal="center" vertical="center" wrapText="1"/>
    </xf>
    <xf numFmtId="1" fontId="38" fillId="2" borderId="13" xfId="0" applyNumberFormat="1" applyFont="1" applyFill="1" applyBorder="1" applyAlignment="1">
      <alignment horizontal="center" vertical="center" wrapText="1"/>
    </xf>
    <xf numFmtId="0" fontId="38" fillId="2" borderId="19" xfId="0" applyFont="1" applyFill="1" applyBorder="1" applyAlignment="1">
      <alignment horizontal="center" vertical="center" wrapText="1"/>
    </xf>
    <xf numFmtId="0" fontId="38" fillId="2" borderId="53" xfId="0" applyFont="1" applyFill="1" applyBorder="1" applyAlignment="1">
      <alignment horizontal="center" vertical="center" wrapText="1"/>
    </xf>
    <xf numFmtId="0" fontId="38" fillId="2" borderId="1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1" fontId="38" fillId="2" borderId="57" xfId="0" applyNumberFormat="1" applyFont="1" applyFill="1" applyBorder="1" applyAlignment="1">
      <alignment horizontal="center" vertical="center" wrapText="1"/>
    </xf>
    <xf numFmtId="1" fontId="38" fillId="2" borderId="55" xfId="0" applyNumberFormat="1" applyFont="1" applyFill="1" applyBorder="1" applyAlignment="1">
      <alignment horizontal="center" vertical="center" wrapText="1"/>
    </xf>
    <xf numFmtId="1" fontId="38" fillId="2" borderId="58" xfId="0" applyNumberFormat="1" applyFont="1" applyFill="1" applyBorder="1" applyAlignment="1">
      <alignment horizontal="center" vertical="center" wrapText="1"/>
    </xf>
    <xf numFmtId="166" fontId="38" fillId="2" borderId="28" xfId="0" applyNumberFormat="1" applyFont="1" applyFill="1" applyBorder="1" applyAlignment="1">
      <alignment horizontal="center" vertical="center" wrapText="1"/>
    </xf>
    <xf numFmtId="166" fontId="38" fillId="2" borderId="30" xfId="0" applyNumberFormat="1" applyFont="1" applyFill="1" applyBorder="1" applyAlignment="1">
      <alignment horizontal="center" vertical="center" wrapText="1"/>
    </xf>
    <xf numFmtId="165" fontId="38" fillId="2" borderId="14" xfId="0" applyNumberFormat="1" applyFont="1" applyFill="1" applyBorder="1" applyAlignment="1">
      <alignment horizontal="center" vertical="center" wrapText="1"/>
    </xf>
    <xf numFmtId="165" fontId="38" fillId="2" borderId="15" xfId="0" applyNumberFormat="1" applyFont="1" applyFill="1" applyBorder="1" applyAlignment="1">
      <alignment horizontal="center" vertical="center" wrapText="1"/>
    </xf>
    <xf numFmtId="0" fontId="32" fillId="2" borderId="5" xfId="0" applyFont="1" applyFill="1" applyBorder="1" applyAlignment="1">
      <alignment horizontal="center" vertical="center" wrapText="1"/>
    </xf>
    <xf numFmtId="166" fontId="38" fillId="2" borderId="5" xfId="8" applyNumberFormat="1" applyFont="1" applyFill="1" applyBorder="1" applyAlignment="1">
      <alignment horizontal="center" vertical="center" wrapText="1"/>
    </xf>
    <xf numFmtId="1" fontId="38" fillId="2" borderId="14" xfId="0" applyNumberFormat="1" applyFont="1" applyFill="1" applyBorder="1" applyAlignment="1">
      <alignment horizontal="center" vertical="center" wrapText="1"/>
    </xf>
    <xf numFmtId="1" fontId="38" fillId="2" borderId="10" xfId="0" applyNumberFormat="1" applyFont="1" applyFill="1" applyBorder="1" applyAlignment="1">
      <alignment horizontal="center" vertical="center" wrapText="1"/>
    </xf>
    <xf numFmtId="0" fontId="0" fillId="2" borderId="5" xfId="0" applyFill="1" applyBorder="1" applyAlignment="1">
      <alignment horizontal="center" vertical="center" wrapText="1"/>
    </xf>
    <xf numFmtId="166" fontId="38" fillId="2" borderId="5" xfId="9" applyNumberFormat="1" applyFont="1" applyFill="1" applyBorder="1" applyAlignment="1">
      <alignment horizontal="center" vertical="center" wrapText="1"/>
    </xf>
    <xf numFmtId="0" fontId="23"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166" fontId="38" fillId="2" borderId="14" xfId="0" applyNumberFormat="1" applyFont="1" applyFill="1" applyBorder="1" applyAlignment="1">
      <alignment horizontal="center" vertical="center" wrapText="1"/>
    </xf>
    <xf numFmtId="165" fontId="38" fillId="2" borderId="5" xfId="0" applyNumberFormat="1" applyFont="1" applyFill="1" applyBorder="1" applyAlignment="1">
      <alignment horizontal="center" vertical="center" wrapText="1"/>
    </xf>
    <xf numFmtId="0" fontId="23" fillId="0" borderId="5" xfId="0" applyFont="1" applyBorder="1" applyAlignment="1">
      <alignment horizontal="center" vertical="center" wrapText="1"/>
    </xf>
    <xf numFmtId="0" fontId="36" fillId="0" borderId="5" xfId="0" applyFont="1" applyBorder="1" applyAlignment="1">
      <alignment horizontal="center" vertical="center" wrapText="1"/>
    </xf>
    <xf numFmtId="14" fontId="63" fillId="0" borderId="5" xfId="0" applyNumberFormat="1" applyFont="1" applyBorder="1" applyAlignment="1">
      <alignment horizontal="center" vertical="center" wrapText="1"/>
    </xf>
    <xf numFmtId="0" fontId="38" fillId="2" borderId="7" xfId="0" applyFont="1" applyFill="1" applyBorder="1" applyAlignment="1">
      <alignment horizontal="center" vertical="center"/>
    </xf>
    <xf numFmtId="0" fontId="38" fillId="2" borderId="8" xfId="0" applyFont="1" applyFill="1" applyBorder="1" applyAlignment="1">
      <alignment horizontal="center" vertical="center"/>
    </xf>
    <xf numFmtId="0" fontId="38" fillId="2" borderId="9" xfId="0" applyFont="1" applyFill="1" applyBorder="1" applyAlignment="1">
      <alignment horizontal="center" vertical="center"/>
    </xf>
    <xf numFmtId="0" fontId="23" fillId="0" borderId="14" xfId="0" applyFont="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6" fillId="2" borderId="53" xfId="0" applyFont="1" applyFill="1" applyBorder="1" applyAlignment="1">
      <alignment horizontal="center" vertical="center" wrapText="1"/>
    </xf>
    <xf numFmtId="14" fontId="63" fillId="0" borderId="14" xfId="0" applyNumberFormat="1" applyFont="1" applyBorder="1" applyAlignment="1">
      <alignment horizontal="center" vertical="center" wrapText="1"/>
    </xf>
    <xf numFmtId="166" fontId="38" fillId="2" borderId="29" xfId="0" applyNumberFormat="1" applyFont="1" applyFill="1" applyBorder="1" applyAlignment="1">
      <alignment horizontal="center" vertical="center" wrapText="1"/>
    </xf>
    <xf numFmtId="165" fontId="38" fillId="2" borderId="10" xfId="0" applyNumberFormat="1" applyFont="1" applyFill="1" applyBorder="1" applyAlignment="1">
      <alignment horizontal="center" vertical="center" wrapText="1"/>
    </xf>
    <xf numFmtId="14" fontId="64" fillId="13" borderId="39" xfId="4" applyNumberFormat="1" applyFont="1" applyFill="1" applyBorder="1" applyAlignment="1">
      <alignment horizontal="center" vertical="center" wrapText="1"/>
    </xf>
    <xf numFmtId="14" fontId="64" fillId="13" borderId="40" xfId="4" applyNumberFormat="1" applyFont="1" applyFill="1" applyBorder="1" applyAlignment="1">
      <alignment horizontal="center" vertical="center" wrapText="1"/>
    </xf>
    <xf numFmtId="14" fontId="64" fillId="13" borderId="41" xfId="4" applyNumberFormat="1" applyFont="1" applyFill="1" applyBorder="1" applyAlignment="1">
      <alignment horizontal="center" vertical="center" wrapText="1"/>
    </xf>
    <xf numFmtId="14" fontId="64" fillId="13" borderId="2" xfId="0" applyNumberFormat="1" applyFont="1" applyFill="1" applyBorder="1" applyAlignment="1">
      <alignment horizontal="center" vertical="center" wrapText="1"/>
    </xf>
    <xf numFmtId="14" fontId="64" fillId="13" borderId="47" xfId="0" applyNumberFormat="1" applyFont="1" applyFill="1" applyBorder="1" applyAlignment="1">
      <alignment horizontal="center" vertical="center" wrapText="1"/>
    </xf>
    <xf numFmtId="14" fontId="64" fillId="13" borderId="48" xfId="0" applyNumberFormat="1" applyFont="1" applyFill="1" applyBorder="1" applyAlignment="1">
      <alignment horizontal="center" vertical="center" wrapText="1"/>
    </xf>
    <xf numFmtId="14" fontId="63" fillId="13" borderId="2" xfId="0" applyNumberFormat="1" applyFont="1" applyFill="1" applyBorder="1" applyAlignment="1">
      <alignment horizontal="center" vertical="center" wrapText="1"/>
    </xf>
    <xf numFmtId="14" fontId="63" fillId="13" borderId="47" xfId="0" applyNumberFormat="1" applyFont="1" applyFill="1" applyBorder="1" applyAlignment="1">
      <alignment horizontal="center" vertical="center" wrapText="1"/>
    </xf>
    <xf numFmtId="14" fontId="63" fillId="13" borderId="48" xfId="0" applyNumberFormat="1" applyFont="1" applyFill="1" applyBorder="1" applyAlignment="1">
      <alignment horizontal="center" vertical="center" wrapText="1"/>
    </xf>
    <xf numFmtId="14" fontId="63" fillId="13" borderId="39" xfId="0" applyNumberFormat="1" applyFont="1" applyFill="1" applyBorder="1" applyAlignment="1">
      <alignment horizontal="center" vertical="center"/>
    </xf>
    <xf numFmtId="14" fontId="63" fillId="13" borderId="40" xfId="0" applyNumberFormat="1" applyFont="1" applyFill="1" applyBorder="1" applyAlignment="1">
      <alignment horizontal="center" vertical="center"/>
    </xf>
    <xf numFmtId="14" fontId="63" fillId="13" borderId="41" xfId="0" applyNumberFormat="1" applyFont="1" applyFill="1" applyBorder="1" applyAlignment="1">
      <alignment horizontal="center" vertical="center"/>
    </xf>
    <xf numFmtId="14" fontId="63" fillId="13" borderId="39" xfId="0" applyNumberFormat="1" applyFont="1" applyFill="1" applyBorder="1" applyAlignment="1">
      <alignment horizontal="center" vertical="center" wrapText="1"/>
    </xf>
    <xf numFmtId="14" fontId="63" fillId="13" borderId="40" xfId="0" applyNumberFormat="1" applyFont="1" applyFill="1" applyBorder="1" applyAlignment="1">
      <alignment horizontal="center" vertical="center" wrapText="1"/>
    </xf>
    <xf numFmtId="14" fontId="63" fillId="13" borderId="41" xfId="0" applyNumberFormat="1" applyFont="1" applyFill="1" applyBorder="1" applyAlignment="1">
      <alignment horizontal="center" vertical="center" wrapText="1"/>
    </xf>
    <xf numFmtId="0" fontId="23" fillId="2" borderId="14" xfId="0" applyNumberFormat="1" applyFont="1" applyFill="1" applyBorder="1" applyAlignment="1">
      <alignment horizontal="center" vertical="center"/>
    </xf>
    <xf numFmtId="0" fontId="23" fillId="2" borderId="10" xfId="0" applyNumberFormat="1" applyFont="1" applyFill="1" applyBorder="1" applyAlignment="1">
      <alignment horizontal="center" vertical="center"/>
    </xf>
    <xf numFmtId="0" fontId="23" fillId="2" borderId="15" xfId="0" applyNumberFormat="1" applyFont="1" applyFill="1" applyBorder="1" applyAlignment="1">
      <alignment horizontal="center" vertical="center"/>
    </xf>
    <xf numFmtId="171" fontId="38" fillId="2" borderId="14" xfId="0" applyNumberFormat="1" applyFont="1" applyFill="1" applyBorder="1" applyAlignment="1">
      <alignment horizontal="center" vertical="center" wrapText="1"/>
    </xf>
    <xf numFmtId="171" fontId="38" fillId="2" borderId="15" xfId="0" applyNumberFormat="1" applyFont="1" applyFill="1" applyBorder="1" applyAlignment="1">
      <alignment horizontal="center" vertical="center" wrapText="1"/>
    </xf>
    <xf numFmtId="171" fontId="3" fillId="2" borderId="14" xfId="0" applyNumberFormat="1" applyFont="1" applyFill="1" applyBorder="1" applyAlignment="1">
      <alignment horizontal="center" vertical="center" wrapText="1"/>
    </xf>
    <xf numFmtId="171" fontId="3" fillId="2" borderId="15" xfId="0" applyNumberFormat="1" applyFont="1" applyFill="1" applyBorder="1" applyAlignment="1">
      <alignment horizontal="center" vertical="center" wrapText="1"/>
    </xf>
    <xf numFmtId="166" fontId="38" fillId="2" borderId="14" xfId="2" applyNumberFormat="1" applyFont="1" applyFill="1" applyBorder="1" applyAlignment="1">
      <alignment horizontal="center" vertical="center" wrapText="1"/>
    </xf>
    <xf numFmtId="166" fontId="38" fillId="2" borderId="15" xfId="2" applyNumberFormat="1" applyFont="1" applyFill="1" applyBorder="1" applyAlignment="1">
      <alignment horizontal="center" vertical="center" wrapText="1"/>
    </xf>
    <xf numFmtId="0" fontId="11" fillId="8" borderId="65" xfId="0" applyFont="1" applyFill="1" applyBorder="1" applyAlignment="1">
      <alignment horizontal="center" vertical="center"/>
    </xf>
    <xf numFmtId="0" fontId="22" fillId="3" borderId="5" xfId="0" applyFont="1" applyFill="1" applyBorder="1" applyAlignment="1">
      <alignment horizontal="center" vertical="center" wrapText="1"/>
    </xf>
    <xf numFmtId="0" fontId="4" fillId="13" borderId="39" xfId="0" applyFont="1" applyFill="1" applyBorder="1" applyAlignment="1">
      <alignment horizontal="center" vertical="center"/>
    </xf>
    <xf numFmtId="0" fontId="4" fillId="13" borderId="40" xfId="0" applyFont="1" applyFill="1" applyBorder="1" applyAlignment="1">
      <alignment horizontal="center" vertical="center"/>
    </xf>
    <xf numFmtId="0" fontId="4" fillId="13" borderId="41" xfId="0" applyFont="1" applyFill="1" applyBorder="1" applyAlignment="1">
      <alignment horizontal="center" vertical="center"/>
    </xf>
    <xf numFmtId="166" fontId="36" fillId="0" borderId="14" xfId="0" applyNumberFormat="1" applyFont="1" applyBorder="1" applyAlignment="1">
      <alignment horizontal="center" vertical="center"/>
    </xf>
    <xf numFmtId="166" fontId="36" fillId="0" borderId="10" xfId="0" applyNumberFormat="1" applyFont="1" applyBorder="1" applyAlignment="1">
      <alignment horizontal="center" vertical="center"/>
    </xf>
    <xf numFmtId="166" fontId="36" fillId="0" borderId="15" xfId="0" applyNumberFormat="1" applyFont="1" applyBorder="1" applyAlignment="1">
      <alignment horizontal="center" vertical="center"/>
    </xf>
    <xf numFmtId="14" fontId="64" fillId="13" borderId="39" xfId="0" applyNumberFormat="1" applyFont="1" applyFill="1" applyBorder="1" applyAlignment="1">
      <alignment horizontal="center" vertical="center" wrapText="1"/>
    </xf>
    <xf numFmtId="14" fontId="64" fillId="13" borderId="40" xfId="0" applyNumberFormat="1" applyFont="1" applyFill="1" applyBorder="1" applyAlignment="1">
      <alignment horizontal="center" vertical="center" wrapText="1"/>
    </xf>
    <xf numFmtId="14" fontId="64" fillId="13" borderId="41" xfId="0" applyNumberFormat="1" applyFont="1" applyFill="1" applyBorder="1" applyAlignment="1">
      <alignment horizontal="center" vertical="center" wrapText="1"/>
    </xf>
    <xf numFmtId="14" fontId="63" fillId="13" borderId="16" xfId="0" applyNumberFormat="1" applyFont="1" applyFill="1" applyBorder="1" applyAlignment="1">
      <alignment horizontal="center" vertical="center" wrapText="1"/>
    </xf>
    <xf numFmtId="14" fontId="63" fillId="13" borderId="17" xfId="0" applyNumberFormat="1" applyFont="1" applyFill="1" applyBorder="1" applyAlignment="1">
      <alignment horizontal="center" vertical="center" wrapText="1"/>
    </xf>
    <xf numFmtId="14" fontId="63" fillId="13" borderId="45" xfId="0" applyNumberFormat="1" applyFont="1" applyFill="1" applyBorder="1" applyAlignment="1">
      <alignment horizontal="center" vertical="center" wrapText="1"/>
    </xf>
    <xf numFmtId="0" fontId="22" fillId="9" borderId="39" xfId="0" applyFont="1" applyFill="1" applyBorder="1" applyAlignment="1">
      <alignment horizontal="center" vertical="center"/>
    </xf>
    <xf numFmtId="0" fontId="22" fillId="9" borderId="40" xfId="0" applyFont="1" applyFill="1" applyBorder="1" applyAlignment="1">
      <alignment horizontal="center" vertical="center"/>
    </xf>
    <xf numFmtId="0" fontId="22" fillId="9" borderId="41" xfId="0" applyFont="1" applyFill="1" applyBorder="1" applyAlignment="1">
      <alignment horizontal="center" vertical="center"/>
    </xf>
    <xf numFmtId="0" fontId="13" fillId="2" borderId="15" xfId="0" applyFont="1" applyFill="1" applyBorder="1" applyAlignment="1">
      <alignment horizontal="center"/>
    </xf>
    <xf numFmtId="1" fontId="36" fillId="2" borderId="15" xfId="0" applyNumberFormat="1" applyFont="1" applyFill="1" applyBorder="1" applyAlignment="1">
      <alignment horizontal="center" vertical="center"/>
    </xf>
    <xf numFmtId="14" fontId="63" fillId="13" borderId="2" xfId="0" applyNumberFormat="1" applyFont="1" applyFill="1" applyBorder="1" applyAlignment="1">
      <alignment horizontal="center" vertical="center"/>
    </xf>
    <xf numFmtId="14" fontId="63" fillId="13" borderId="47" xfId="0" applyNumberFormat="1" applyFont="1" applyFill="1" applyBorder="1" applyAlignment="1">
      <alignment horizontal="center" vertical="center"/>
    </xf>
    <xf numFmtId="14" fontId="63" fillId="13" borderId="48" xfId="0" applyNumberFormat="1" applyFont="1" applyFill="1" applyBorder="1" applyAlignment="1">
      <alignment horizontal="center" vertical="center"/>
    </xf>
    <xf numFmtId="0" fontId="0" fillId="2" borderId="1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5" xfId="0" applyFill="1" applyBorder="1" applyAlignment="1">
      <alignment horizontal="center" vertical="center" wrapText="1"/>
    </xf>
    <xf numFmtId="0" fontId="23" fillId="2" borderId="14"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vertical="center"/>
    </xf>
    <xf numFmtId="0" fontId="24" fillId="8" borderId="33" xfId="0" applyFont="1" applyFill="1" applyBorder="1" applyAlignment="1">
      <alignment horizontal="center"/>
    </xf>
    <xf numFmtId="0" fontId="24" fillId="8" borderId="38" xfId="0" applyFont="1" applyFill="1" applyBorder="1" applyAlignment="1">
      <alignment horizontal="center"/>
    </xf>
    <xf numFmtId="0" fontId="24" fillId="8" borderId="49" xfId="0" applyFont="1" applyFill="1" applyBorder="1" applyAlignment="1">
      <alignment horizontal="center"/>
    </xf>
    <xf numFmtId="14" fontId="24" fillId="8" borderId="33" xfId="0" applyNumberFormat="1" applyFont="1" applyFill="1" applyBorder="1" applyAlignment="1">
      <alignment horizontal="center" vertical="center" wrapText="1"/>
    </xf>
    <xf numFmtId="14" fontId="24" fillId="8" borderId="38" xfId="0" applyNumberFormat="1" applyFont="1" applyFill="1" applyBorder="1" applyAlignment="1">
      <alignment horizontal="center" vertical="center" wrapText="1"/>
    </xf>
    <xf numFmtId="14" fontId="24" fillId="8" borderId="49" xfId="0" applyNumberFormat="1" applyFont="1" applyFill="1" applyBorder="1" applyAlignment="1">
      <alignment horizontal="center" vertical="center" wrapText="1"/>
    </xf>
  </cellXfs>
  <cellStyles count="12">
    <cellStyle name="60% - Énfasis5" xfId="6" builtinId="48"/>
    <cellStyle name="Hipervínculo" xfId="1" builtinId="8"/>
    <cellStyle name="Millares" xfId="3" builtinId="3"/>
    <cellStyle name="Millares 3" xfId="9" xr:uid="{8CEF4577-C009-44B1-818F-7CA590CBB6C4}"/>
    <cellStyle name="Moneda" xfId="2" builtinId="4"/>
    <cellStyle name="Moneda 2" xfId="7" xr:uid="{9A1BD543-815C-4347-8AD1-91D7BE8A53C1}"/>
    <cellStyle name="Moneda 3" xfId="8" xr:uid="{3ECB9CC1-48D7-401C-BA88-00EC7E8CC9C1}"/>
    <cellStyle name="Normal" xfId="0" builtinId="0"/>
    <cellStyle name="Normal 2" xfId="4" xr:uid="{00000000-0005-0000-0000-000005000000}"/>
    <cellStyle name="Normal 2 2" xfId="11" xr:uid="{D6134FB6-519B-404E-9677-09E5720C61F2}"/>
    <cellStyle name="Normal 3" xfId="10" xr:uid="{60D1320E-53E7-43A1-9E3B-07D56EF28FBD}"/>
    <cellStyle name="Normal 4" xfId="5" xr:uid="{00000000-0005-0000-0000-000006000000}"/>
  </cellStyles>
  <dxfs count="8">
    <dxf>
      <alignment horizontal="general" vertical="bottom" textRotation="0" wrapText="1" indent="0" justifyLastLine="0" shrinkToFit="0" readingOrder="0"/>
      <border diagonalUp="0" diagonalDown="0" outline="0">
        <left style="thin">
          <color auto="1"/>
        </left>
        <right/>
        <top style="thin">
          <color auto="1"/>
        </top>
        <bottom/>
      </border>
    </dxf>
    <dxf>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border diagonalUp="0" diagonalDown="0" outline="0">
        <left/>
        <right/>
        <top style="thin">
          <color auto="1"/>
        </top>
        <bottom/>
      </border>
    </dxf>
    <dxf>
      <border outline="0">
        <right style="thin">
          <color auto="1"/>
        </right>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208707</xdr:colOff>
      <xdr:row>0</xdr:row>
      <xdr:rowOff>69850</xdr:rowOff>
    </xdr:from>
    <xdr:to>
      <xdr:col>11</xdr:col>
      <xdr:colOff>850900</xdr:colOff>
      <xdr:row>7</xdr:row>
      <xdr:rowOff>146050</xdr:rowOff>
    </xdr:to>
    <xdr:pic>
      <xdr:nvPicPr>
        <xdr:cNvPr id="4" name="il_fi" descr="http://www.huanimaro.gob.mx/imagenes/Escudo1.jpg">
          <a:extLst>
            <a:ext uri="{FF2B5EF4-FFF2-40B4-BE49-F238E27FC236}">
              <a16:creationId xmlns:a16="http://schemas.microsoft.com/office/drawing/2014/main" id="{FEEB385E-0AA9-4096-AB8E-972B4771A1FC}"/>
            </a:ext>
          </a:extLst>
        </xdr:cNvPr>
        <xdr:cNvPicPr>
          <a:picLocks noChangeAspect="1" noChangeArrowheads="1"/>
        </xdr:cNvPicPr>
      </xdr:nvPicPr>
      <xdr:blipFill>
        <a:blip xmlns:r="http://schemas.openxmlformats.org/officeDocument/2006/relationships" r:embed="rId1"/>
        <a:srcRect/>
        <a:stretch>
          <a:fillRect/>
        </a:stretch>
      </xdr:blipFill>
      <xdr:spPr>
        <a:xfrm>
          <a:off x="17868057" y="69850"/>
          <a:ext cx="1994743" cy="1524000"/>
        </a:xfrm>
        <a:prstGeom prst="rect">
          <a:avLst/>
        </a:prstGeom>
        <a:noFill/>
        <a:ln w="9525">
          <a:noFill/>
          <a:miter lim="800000"/>
          <a:headEnd/>
          <a:tailEnd/>
        </a:ln>
      </xdr:spPr>
    </xdr:pic>
    <xdr:clientData/>
  </xdr:twoCellAnchor>
  <xdr:twoCellAnchor>
    <xdr:from>
      <xdr:col>1</xdr:col>
      <xdr:colOff>263525</xdr:colOff>
      <xdr:row>0</xdr:row>
      <xdr:rowOff>24945</xdr:rowOff>
    </xdr:from>
    <xdr:to>
      <xdr:col>2</xdr:col>
      <xdr:colOff>959619</xdr:colOff>
      <xdr:row>8</xdr:row>
      <xdr:rowOff>127000</xdr:rowOff>
    </xdr:to>
    <xdr:pic>
      <xdr:nvPicPr>
        <xdr:cNvPr id="5" name="Imagen 4" descr="F:\huanirgb3.png">
          <a:extLst>
            <a:ext uri="{FF2B5EF4-FFF2-40B4-BE49-F238E27FC236}">
              <a16:creationId xmlns:a16="http://schemas.microsoft.com/office/drawing/2014/main" id="{3A4FC78B-B9A0-4B3A-BC16-6EB3AB353A5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 y="24945"/>
          <a:ext cx="1997844" cy="1737180"/>
        </a:xfrm>
        <a:prstGeom prst="rect">
          <a:avLst/>
        </a:prstGeom>
        <a:noFill/>
        <a:ln>
          <a:noFill/>
        </a:ln>
      </xdr:spPr>
    </xdr:pic>
    <xdr:clientData/>
  </xdr:twoCellAnchor>
  <xdr:twoCellAnchor editAs="oneCell">
    <xdr:from>
      <xdr:col>4</xdr:col>
      <xdr:colOff>1447800</xdr:colOff>
      <xdr:row>193</xdr:row>
      <xdr:rowOff>0</xdr:rowOff>
    </xdr:from>
    <xdr:to>
      <xdr:col>4</xdr:col>
      <xdr:colOff>1447800</xdr:colOff>
      <xdr:row>193</xdr:row>
      <xdr:rowOff>762000</xdr:rowOff>
    </xdr:to>
    <xdr:sp macro="" textlink="">
      <xdr:nvSpPr>
        <xdr:cNvPr id="6" name="1 Rectángulo">
          <a:extLst>
            <a:ext uri="{FF2B5EF4-FFF2-40B4-BE49-F238E27FC236}">
              <a16:creationId xmlns:a16="http://schemas.microsoft.com/office/drawing/2014/main" id="{F26E1E2D-CE30-4209-B7BA-82E3CA82794D}"/>
            </a:ext>
          </a:extLst>
        </xdr:cNvPr>
        <xdr:cNvSpPr>
          <a:spLocks noChangeArrowheads="1"/>
        </xdr:cNvSpPr>
      </xdr:nvSpPr>
      <xdr:spPr>
        <a:xfrm rot="10800000">
          <a:off x="9686925" y="72047100"/>
          <a:ext cx="0" cy="190500"/>
        </a:xfrm>
        <a:prstGeom prst="rect">
          <a:avLst/>
        </a:prstGeom>
        <a:noFill/>
        <a:ln w="9525">
          <a:noFill/>
          <a:miter lim="800000"/>
        </a:ln>
      </xdr:spPr>
    </xdr:sp>
    <xdr:clientData/>
  </xdr:twoCellAnchor>
  <xdr:oneCellAnchor>
    <xdr:from>
      <xdr:col>11</xdr:col>
      <xdr:colOff>619125</xdr:colOff>
      <xdr:row>767</xdr:row>
      <xdr:rowOff>371475</xdr:rowOff>
    </xdr:from>
    <xdr:ext cx="184731" cy="264560"/>
    <xdr:sp macro="" textlink="">
      <xdr:nvSpPr>
        <xdr:cNvPr id="7" name="6 CuadroTexto">
          <a:extLst>
            <a:ext uri="{FF2B5EF4-FFF2-40B4-BE49-F238E27FC236}">
              <a16:creationId xmlns:a16="http://schemas.microsoft.com/office/drawing/2014/main" id="{00000000-0008-0000-0000-000006000000}"/>
            </a:ext>
          </a:extLst>
        </xdr:cNvPr>
        <xdr:cNvSpPr txBox="1"/>
      </xdr:nvSpPr>
      <xdr:spPr>
        <a:xfrm>
          <a:off x="22659975" y="474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11</xdr:col>
      <xdr:colOff>619125</xdr:colOff>
      <xdr:row>767</xdr:row>
      <xdr:rowOff>371475</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22659975" y="474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1257300</xdr:colOff>
      <xdr:row>796</xdr:row>
      <xdr:rowOff>323850</xdr:rowOff>
    </xdr:from>
    <xdr:ext cx="184731" cy="1121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5924550" y="22736175"/>
          <a:ext cx="184731" cy="112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B7" headerRowDxfId="7" headerRowBorderDxfId="6" tableBorderDxfId="5" totalsRowBorderDxfId="4">
  <tableColumns count="2">
    <tableColumn id="1" xr3:uid="{00000000-0010-0000-0000-000001000000}" name="COLOR" totalsRowLabel="Total" dataDxfId="3" totalsRowDxfId="2"/>
    <tableColumn id="2" xr3:uid="{00000000-0010-0000-0000-000002000000}" name="DESCRIPCION" totalsRowFunction="count" dataDxfId="1" totalsRowDxfId="0"/>
  </tableColumns>
  <tableStyleInfo name="TableStyleMedium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39"/>
  <sheetViews>
    <sheetView tabSelected="1" topLeftCell="A82" zoomScale="40" zoomScaleNormal="40" zoomScaleSheetLayoutView="20" workbookViewId="0">
      <selection activeCell="E88" sqref="E88"/>
    </sheetView>
  </sheetViews>
  <sheetFormatPr baseColWidth="10" defaultRowHeight="19.5" x14ac:dyDescent="0.3"/>
  <cols>
    <col min="1" max="1" width="51.85546875" style="662" bestFit="1" customWidth="1"/>
    <col min="2" max="2" width="19.5703125" style="794" customWidth="1"/>
    <col min="3" max="3" width="36" style="372" customWidth="1"/>
    <col min="4" max="4" width="36.140625" style="339" customWidth="1"/>
    <col min="5" max="5" width="48.7109375" style="460" customWidth="1"/>
    <col min="6" max="6" width="21.140625" style="198" customWidth="1"/>
    <col min="7" max="7" width="30.140625" style="297" customWidth="1"/>
    <col min="8" max="8" width="23.7109375" style="431" customWidth="1"/>
    <col min="9" max="9" width="20.5703125" style="908" customWidth="1"/>
    <col min="10" max="10" width="21.28515625" style="460" customWidth="1"/>
    <col min="11" max="11" width="20.28515625" style="460" customWidth="1"/>
    <col min="12" max="12" width="28.42578125" customWidth="1"/>
    <col min="15" max="15" width="5.5703125" bestFit="1" customWidth="1"/>
  </cols>
  <sheetData>
    <row r="1" spans="1:16" x14ac:dyDescent="0.3">
      <c r="A1" s="618"/>
      <c r="B1" s="753"/>
      <c r="C1" s="340"/>
      <c r="D1" s="298"/>
      <c r="E1" s="197"/>
      <c r="F1" s="197"/>
      <c r="G1" s="253"/>
      <c r="H1" s="373"/>
      <c r="I1" s="906"/>
      <c r="J1" s="198"/>
      <c r="K1" s="572"/>
      <c r="L1" s="909"/>
    </row>
    <row r="2" spans="1:16" x14ac:dyDescent="0.3">
      <c r="A2" s="618"/>
      <c r="B2" s="753"/>
      <c r="C2" s="340"/>
      <c r="D2" s="298"/>
      <c r="E2" s="457"/>
      <c r="F2" s="197"/>
      <c r="G2" s="254"/>
      <c r="H2" s="373"/>
      <c r="I2" s="906"/>
      <c r="J2" s="198"/>
      <c r="K2" s="572"/>
      <c r="L2" s="909"/>
    </row>
    <row r="3" spans="1:16" x14ac:dyDescent="0.3">
      <c r="A3" s="618"/>
      <c r="B3" s="753"/>
      <c r="C3" s="341"/>
      <c r="D3" s="298"/>
      <c r="E3" s="458"/>
      <c r="F3" s="197"/>
      <c r="G3" s="255"/>
      <c r="H3" s="340"/>
      <c r="I3" s="906"/>
      <c r="J3" s="198"/>
      <c r="K3" s="572"/>
      <c r="L3" s="909"/>
    </row>
    <row r="4" spans="1:16" x14ac:dyDescent="0.3">
      <c r="A4" s="618"/>
      <c r="B4" s="753"/>
      <c r="C4" s="340"/>
      <c r="D4" s="298"/>
      <c r="E4" s="198"/>
      <c r="G4" s="256"/>
      <c r="H4" s="374"/>
      <c r="I4" s="906"/>
      <c r="J4" s="198"/>
      <c r="K4" s="572"/>
      <c r="L4" s="909"/>
    </row>
    <row r="5" spans="1:16" x14ac:dyDescent="0.25">
      <c r="A5" s="618"/>
      <c r="B5" s="753"/>
      <c r="C5" s="1205" t="s">
        <v>0</v>
      </c>
      <c r="D5" s="1205"/>
      <c r="E5" s="1205"/>
      <c r="F5" s="1205"/>
      <c r="G5" s="1205"/>
      <c r="H5" s="1205"/>
      <c r="I5" s="1205"/>
      <c r="J5" s="1205"/>
      <c r="K5" s="572"/>
      <c r="L5" s="909"/>
    </row>
    <row r="6" spans="1:16" x14ac:dyDescent="0.25">
      <c r="A6" s="618"/>
      <c r="B6" s="753"/>
      <c r="C6" s="1205"/>
      <c r="D6" s="1205"/>
      <c r="E6" s="1205"/>
      <c r="F6" s="1205"/>
      <c r="G6" s="1205"/>
      <c r="H6" s="1205"/>
      <c r="I6" s="1205"/>
      <c r="J6" s="1205"/>
      <c r="K6" s="572"/>
      <c r="L6" s="909"/>
    </row>
    <row r="7" spans="1:16" x14ac:dyDescent="0.25">
      <c r="A7" s="618"/>
      <c r="B7" s="753"/>
      <c r="C7" s="1205"/>
      <c r="D7" s="1205"/>
      <c r="E7" s="1205"/>
      <c r="F7" s="1205"/>
      <c r="G7" s="1205"/>
      <c r="H7" s="1205"/>
      <c r="I7" s="1205"/>
      <c r="J7" s="1205"/>
      <c r="K7" s="572"/>
      <c r="L7" s="909"/>
    </row>
    <row r="8" spans="1:16" x14ac:dyDescent="0.25">
      <c r="A8" s="618"/>
      <c r="B8" s="753"/>
      <c r="C8" s="1205"/>
      <c r="D8" s="1205"/>
      <c r="E8" s="1205"/>
      <c r="F8" s="1205"/>
      <c r="G8" s="1205"/>
      <c r="H8" s="1205"/>
      <c r="I8" s="1205"/>
      <c r="J8" s="1205"/>
      <c r="K8" s="572"/>
      <c r="L8" s="909"/>
    </row>
    <row r="9" spans="1:16" ht="20.25" thickBot="1" x14ac:dyDescent="0.35">
      <c r="A9" s="618"/>
      <c r="B9" s="753"/>
      <c r="C9" s="342"/>
      <c r="D9" s="299"/>
      <c r="E9" s="198"/>
      <c r="G9" s="256"/>
      <c r="H9" s="374"/>
      <c r="I9" s="906"/>
      <c r="J9" s="198"/>
      <c r="K9" s="572"/>
      <c r="L9" s="909"/>
    </row>
    <row r="10" spans="1:16" ht="15" x14ac:dyDescent="0.25">
      <c r="A10" s="1206" t="s">
        <v>1</v>
      </c>
      <c r="B10" s="1208" t="s">
        <v>2</v>
      </c>
      <c r="C10" s="1210" t="s">
        <v>3</v>
      </c>
      <c r="D10" s="1212" t="s">
        <v>4</v>
      </c>
      <c r="E10" s="1210" t="s">
        <v>5</v>
      </c>
      <c r="F10" s="1210" t="s">
        <v>6</v>
      </c>
      <c r="G10" s="1214" t="s">
        <v>7</v>
      </c>
      <c r="H10" s="1216" t="s">
        <v>8</v>
      </c>
      <c r="I10" s="1218" t="s">
        <v>9</v>
      </c>
      <c r="J10" s="1199" t="s">
        <v>10</v>
      </c>
      <c r="K10" s="1201" t="s">
        <v>11</v>
      </c>
      <c r="L10" s="1203" t="s">
        <v>12</v>
      </c>
    </row>
    <row r="11" spans="1:16" ht="15.75" thickBot="1" x14ac:dyDescent="0.3">
      <c r="A11" s="1207"/>
      <c r="B11" s="1209"/>
      <c r="C11" s="1211"/>
      <c r="D11" s="1213"/>
      <c r="E11" s="1211"/>
      <c r="F11" s="1211"/>
      <c r="G11" s="1215"/>
      <c r="H11" s="1217"/>
      <c r="I11" s="1219"/>
      <c r="J11" s="1200"/>
      <c r="K11" s="1202"/>
      <c r="L11" s="1204"/>
    </row>
    <row r="12" spans="1:16" ht="27" customHeight="1" thickBot="1" x14ac:dyDescent="0.3">
      <c r="A12" s="1196" t="s">
        <v>13</v>
      </c>
      <c r="B12" s="1197"/>
      <c r="C12" s="1197"/>
      <c r="D12" s="1197"/>
      <c r="E12" s="1197"/>
      <c r="F12" s="1197"/>
      <c r="G12" s="1197"/>
      <c r="H12" s="1197"/>
      <c r="I12" s="1197"/>
      <c r="J12" s="1197"/>
      <c r="K12" s="1197"/>
      <c r="L12" s="1198"/>
    </row>
    <row r="13" spans="1:16" ht="37.5" customHeight="1" x14ac:dyDescent="0.25">
      <c r="A13" s="619">
        <v>38043</v>
      </c>
      <c r="B13" s="754">
        <v>2</v>
      </c>
      <c r="C13" s="199" t="s">
        <v>14</v>
      </c>
      <c r="D13" s="300" t="s">
        <v>64</v>
      </c>
      <c r="E13" s="544" t="s">
        <v>15</v>
      </c>
      <c r="F13" s="199" t="s">
        <v>358</v>
      </c>
      <c r="G13" s="257" t="s">
        <v>13</v>
      </c>
      <c r="H13" s="199" t="s">
        <v>169</v>
      </c>
      <c r="I13" s="857" t="s">
        <v>170</v>
      </c>
      <c r="J13" s="854" t="s">
        <v>19</v>
      </c>
      <c r="K13" s="563">
        <v>1132</v>
      </c>
      <c r="L13" s="12" t="s">
        <v>1225</v>
      </c>
    </row>
    <row r="14" spans="1:16" ht="26.25" customHeight="1" x14ac:dyDescent="0.25">
      <c r="A14" s="1114">
        <v>41670</v>
      </c>
      <c r="B14" s="1131">
        <v>1</v>
      </c>
      <c r="C14" s="1118" t="s">
        <v>21</v>
      </c>
      <c r="D14" s="301" t="s">
        <v>22</v>
      </c>
      <c r="E14" s="1224" t="s">
        <v>4011</v>
      </c>
      <c r="F14" s="1118" t="s">
        <v>16</v>
      </c>
      <c r="G14" s="1121" t="s">
        <v>13</v>
      </c>
      <c r="H14" s="1118" t="s">
        <v>171</v>
      </c>
      <c r="I14" s="1223">
        <v>6970</v>
      </c>
      <c r="J14" s="1118" t="s">
        <v>23</v>
      </c>
      <c r="K14" s="1125" t="s">
        <v>24</v>
      </c>
      <c r="L14" s="1220" t="s">
        <v>25</v>
      </c>
      <c r="P14" s="93"/>
    </row>
    <row r="15" spans="1:16" ht="22.5" customHeight="1" x14ac:dyDescent="0.25">
      <c r="A15" s="1114"/>
      <c r="B15" s="1131"/>
      <c r="C15" s="1118"/>
      <c r="D15" s="301" t="s">
        <v>26</v>
      </c>
      <c r="E15" s="1225"/>
      <c r="F15" s="1118"/>
      <c r="G15" s="1121"/>
      <c r="H15" s="1118"/>
      <c r="I15" s="1223"/>
      <c r="J15" s="1118"/>
      <c r="K15" s="1125"/>
      <c r="L15" s="1220"/>
    </row>
    <row r="16" spans="1:16" ht="50.25" customHeight="1" x14ac:dyDescent="0.25">
      <c r="A16" s="1114"/>
      <c r="B16" s="1131"/>
      <c r="C16" s="1118"/>
      <c r="D16" s="301" t="s">
        <v>27</v>
      </c>
      <c r="E16" s="1226"/>
      <c r="F16" s="1118"/>
      <c r="G16" s="1121"/>
      <c r="H16" s="1118"/>
      <c r="I16" s="1223"/>
      <c r="J16" s="1118"/>
      <c r="K16" s="1125"/>
      <c r="L16" s="1220"/>
    </row>
    <row r="17" spans="1:12" ht="25.5" customHeight="1" x14ac:dyDescent="0.25">
      <c r="A17" s="1115">
        <v>36151</v>
      </c>
      <c r="B17" s="1087">
        <v>1</v>
      </c>
      <c r="C17" s="1085" t="s">
        <v>28</v>
      </c>
      <c r="D17" s="301" t="s">
        <v>29</v>
      </c>
      <c r="E17" s="1085" t="s">
        <v>30</v>
      </c>
      <c r="F17" s="1085" t="s">
        <v>31</v>
      </c>
      <c r="G17" s="1122" t="s">
        <v>13</v>
      </c>
      <c r="H17" s="1085" t="s">
        <v>172</v>
      </c>
      <c r="I17" s="1090">
        <v>3852</v>
      </c>
      <c r="J17" s="1085" t="s">
        <v>36</v>
      </c>
      <c r="K17" s="1126">
        <v>325</v>
      </c>
      <c r="L17" s="1242"/>
    </row>
    <row r="18" spans="1:12" ht="25.5" customHeight="1" x14ac:dyDescent="0.25">
      <c r="A18" s="1227"/>
      <c r="B18" s="1088"/>
      <c r="C18" s="1084"/>
      <c r="D18" s="301" t="s">
        <v>32</v>
      </c>
      <c r="E18" s="1084"/>
      <c r="F18" s="1084"/>
      <c r="G18" s="1222"/>
      <c r="H18" s="1084"/>
      <c r="I18" s="1092"/>
      <c r="J18" s="1084"/>
      <c r="K18" s="1245"/>
      <c r="L18" s="1243"/>
    </row>
    <row r="19" spans="1:12" ht="34.5" x14ac:dyDescent="0.25">
      <c r="A19" s="620">
        <v>36151</v>
      </c>
      <c r="B19" s="755">
        <v>1</v>
      </c>
      <c r="C19" s="200" t="s">
        <v>33</v>
      </c>
      <c r="D19" s="301" t="s">
        <v>34</v>
      </c>
      <c r="E19" s="556" t="s">
        <v>35</v>
      </c>
      <c r="F19" s="200" t="s">
        <v>31</v>
      </c>
      <c r="G19" s="258" t="s">
        <v>13</v>
      </c>
      <c r="H19" s="200" t="s">
        <v>171</v>
      </c>
      <c r="I19" s="868">
        <v>2070</v>
      </c>
      <c r="J19" s="858" t="s">
        <v>36</v>
      </c>
      <c r="K19" s="555">
        <v>325</v>
      </c>
      <c r="L19" s="1" t="s">
        <v>37</v>
      </c>
    </row>
    <row r="20" spans="1:12" ht="63.75" customHeight="1" x14ac:dyDescent="0.25">
      <c r="A20" s="1114">
        <v>37354</v>
      </c>
      <c r="B20" s="1087">
        <v>3</v>
      </c>
      <c r="C20" s="1118" t="s">
        <v>38</v>
      </c>
      <c r="D20" s="301" t="s">
        <v>39</v>
      </c>
      <c r="E20" s="1085" t="s">
        <v>40</v>
      </c>
      <c r="F20" s="1085" t="s">
        <v>31</v>
      </c>
      <c r="G20" s="1122" t="s">
        <v>13</v>
      </c>
      <c r="H20" s="200" t="s">
        <v>173</v>
      </c>
      <c r="I20" s="1223">
        <v>11187.47</v>
      </c>
      <c r="J20" s="1118" t="s">
        <v>41</v>
      </c>
      <c r="K20" s="1126">
        <v>637</v>
      </c>
      <c r="L20" s="1242" t="s">
        <v>42</v>
      </c>
    </row>
    <row r="21" spans="1:12" ht="34.5" x14ac:dyDescent="0.25">
      <c r="A21" s="1114"/>
      <c r="B21" s="1089"/>
      <c r="C21" s="1118"/>
      <c r="D21" s="301" t="s">
        <v>43</v>
      </c>
      <c r="E21" s="1083"/>
      <c r="F21" s="1083"/>
      <c r="G21" s="1221"/>
      <c r="H21" s="200" t="s">
        <v>172</v>
      </c>
      <c r="I21" s="1223"/>
      <c r="J21" s="1118"/>
      <c r="K21" s="1244"/>
      <c r="L21" s="1246"/>
    </row>
    <row r="22" spans="1:12" ht="34.5" x14ac:dyDescent="0.25">
      <c r="A22" s="1114"/>
      <c r="B22" s="1088"/>
      <c r="C22" s="1118"/>
      <c r="D22" s="301" t="s">
        <v>44</v>
      </c>
      <c r="E22" s="1084"/>
      <c r="F22" s="1084"/>
      <c r="G22" s="1222"/>
      <c r="H22" s="200" t="s">
        <v>172</v>
      </c>
      <c r="I22" s="1223"/>
      <c r="J22" s="1118"/>
      <c r="K22" s="1245"/>
      <c r="L22" s="1243"/>
    </row>
    <row r="23" spans="1:12" ht="39.75" customHeight="1" x14ac:dyDescent="0.25">
      <c r="A23" s="1114">
        <v>37354</v>
      </c>
      <c r="B23" s="1131">
        <v>1</v>
      </c>
      <c r="C23" s="1118" t="s">
        <v>45</v>
      </c>
      <c r="D23" s="301" t="s">
        <v>46</v>
      </c>
      <c r="E23" s="1228" t="s">
        <v>4012</v>
      </c>
      <c r="F23" s="1118" t="s">
        <v>16</v>
      </c>
      <c r="G23" s="1122" t="s">
        <v>13</v>
      </c>
      <c r="H23" s="1118" t="s">
        <v>174</v>
      </c>
      <c r="I23" s="1223">
        <v>3084.02</v>
      </c>
      <c r="J23" s="1118" t="s">
        <v>41</v>
      </c>
      <c r="K23" s="1125">
        <v>637</v>
      </c>
      <c r="L23" s="1220"/>
    </row>
    <row r="24" spans="1:12" ht="45" customHeight="1" x14ac:dyDescent="0.25">
      <c r="A24" s="1114"/>
      <c r="B24" s="1131"/>
      <c r="C24" s="1118"/>
      <c r="D24" s="301" t="s">
        <v>47</v>
      </c>
      <c r="E24" s="1228"/>
      <c r="F24" s="1118"/>
      <c r="G24" s="1222"/>
      <c r="H24" s="1118"/>
      <c r="I24" s="1223"/>
      <c r="J24" s="1118"/>
      <c r="K24" s="1125"/>
      <c r="L24" s="1220"/>
    </row>
    <row r="25" spans="1:12" ht="27.75" customHeight="1" x14ac:dyDescent="0.25">
      <c r="A25" s="620">
        <v>37328</v>
      </c>
      <c r="B25" s="755">
        <v>1</v>
      </c>
      <c r="C25" s="200" t="s">
        <v>48</v>
      </c>
      <c r="D25" s="301" t="s">
        <v>49</v>
      </c>
      <c r="E25" s="556" t="s">
        <v>50</v>
      </c>
      <c r="F25" s="200" t="s">
        <v>31</v>
      </c>
      <c r="G25" s="258" t="s">
        <v>13</v>
      </c>
      <c r="H25" s="200" t="s">
        <v>172</v>
      </c>
      <c r="I25" s="868">
        <v>3214.25</v>
      </c>
      <c r="J25" s="858" t="s">
        <v>41</v>
      </c>
      <c r="K25" s="555">
        <v>616</v>
      </c>
      <c r="L25" s="1"/>
    </row>
    <row r="26" spans="1:12" ht="34.5" x14ac:dyDescent="0.25">
      <c r="A26" s="620" t="s">
        <v>20</v>
      </c>
      <c r="B26" s="755">
        <v>1</v>
      </c>
      <c r="C26" s="200" t="s">
        <v>51</v>
      </c>
      <c r="D26" s="301" t="s">
        <v>52</v>
      </c>
      <c r="E26" s="556" t="s">
        <v>53</v>
      </c>
      <c r="F26" s="200" t="s">
        <v>31</v>
      </c>
      <c r="G26" s="258" t="s">
        <v>13</v>
      </c>
      <c r="H26" s="200" t="s">
        <v>172</v>
      </c>
      <c r="I26" s="868" t="s">
        <v>18</v>
      </c>
      <c r="J26" s="858"/>
      <c r="K26" s="555" t="s">
        <v>20</v>
      </c>
      <c r="L26" s="1"/>
    </row>
    <row r="27" spans="1:12" ht="26.25" customHeight="1" x14ac:dyDescent="0.25">
      <c r="A27" s="620">
        <v>36151</v>
      </c>
      <c r="B27" s="755">
        <v>1</v>
      </c>
      <c r="C27" s="200" t="s">
        <v>54</v>
      </c>
      <c r="D27" s="301" t="s">
        <v>55</v>
      </c>
      <c r="E27" s="556" t="s">
        <v>56</v>
      </c>
      <c r="F27" s="200" t="s">
        <v>31</v>
      </c>
      <c r="G27" s="258" t="s">
        <v>13</v>
      </c>
      <c r="H27" s="200" t="s">
        <v>172</v>
      </c>
      <c r="I27" s="868">
        <v>632</v>
      </c>
      <c r="J27" s="858" t="s">
        <v>36</v>
      </c>
      <c r="K27" s="555">
        <v>325</v>
      </c>
      <c r="L27" s="1" t="s">
        <v>175</v>
      </c>
    </row>
    <row r="28" spans="1:12" ht="15" x14ac:dyDescent="0.25">
      <c r="A28" s="1114">
        <v>37328</v>
      </c>
      <c r="B28" s="1131">
        <v>2</v>
      </c>
      <c r="C28" s="1118" t="s">
        <v>57</v>
      </c>
      <c r="D28" s="1120" t="s">
        <v>176</v>
      </c>
      <c r="E28" s="1118" t="s">
        <v>58</v>
      </c>
      <c r="F28" s="1118" t="s">
        <v>31</v>
      </c>
      <c r="G28" s="1122" t="s">
        <v>13</v>
      </c>
      <c r="H28" s="1118" t="s">
        <v>172</v>
      </c>
      <c r="I28" s="1223">
        <v>1403</v>
      </c>
      <c r="J28" s="1118" t="s">
        <v>41</v>
      </c>
      <c r="K28" s="1125">
        <v>616</v>
      </c>
      <c r="L28" s="1248" t="s">
        <v>168</v>
      </c>
    </row>
    <row r="29" spans="1:12" ht="15" x14ac:dyDescent="0.25">
      <c r="A29" s="1115"/>
      <c r="B29" s="1087"/>
      <c r="C29" s="1085"/>
      <c r="D29" s="1250"/>
      <c r="E29" s="1085"/>
      <c r="F29" s="1085"/>
      <c r="G29" s="1251"/>
      <c r="H29" s="1085"/>
      <c r="I29" s="1090"/>
      <c r="J29" s="1085"/>
      <c r="K29" s="1126"/>
      <c r="L29" s="1249"/>
    </row>
    <row r="30" spans="1:12" ht="34.5" x14ac:dyDescent="0.25">
      <c r="A30" s="621" t="s">
        <v>20</v>
      </c>
      <c r="B30" s="756">
        <v>1</v>
      </c>
      <c r="C30" s="201" t="s">
        <v>57</v>
      </c>
      <c r="D30" s="113" t="s">
        <v>59</v>
      </c>
      <c r="E30" s="542" t="s">
        <v>60</v>
      </c>
      <c r="F30" s="201" t="s">
        <v>31</v>
      </c>
      <c r="G30" s="193" t="s">
        <v>13</v>
      </c>
      <c r="H30" s="201" t="s">
        <v>172</v>
      </c>
      <c r="I30" s="868" t="s">
        <v>18</v>
      </c>
      <c r="J30" s="858" t="s">
        <v>18</v>
      </c>
      <c r="K30" s="541" t="s">
        <v>20</v>
      </c>
      <c r="L30" s="3"/>
    </row>
    <row r="31" spans="1:12" ht="34.5" x14ac:dyDescent="0.25">
      <c r="A31" s="621" t="s">
        <v>20</v>
      </c>
      <c r="B31" s="756">
        <v>1</v>
      </c>
      <c r="C31" s="201" t="s">
        <v>61</v>
      </c>
      <c r="D31" s="113" t="s">
        <v>62</v>
      </c>
      <c r="E31" s="542" t="s">
        <v>63</v>
      </c>
      <c r="F31" s="201" t="s">
        <v>31</v>
      </c>
      <c r="G31" s="193" t="s">
        <v>13</v>
      </c>
      <c r="H31" s="201" t="s">
        <v>177</v>
      </c>
      <c r="I31" s="868" t="s">
        <v>18</v>
      </c>
      <c r="J31" s="858" t="s">
        <v>18</v>
      </c>
      <c r="K31" s="541" t="s">
        <v>20</v>
      </c>
      <c r="L31" s="3"/>
    </row>
    <row r="32" spans="1:12" ht="86.25" x14ac:dyDescent="0.25">
      <c r="A32" s="621">
        <v>40856</v>
      </c>
      <c r="B32" s="756">
        <v>1</v>
      </c>
      <c r="C32" s="201" t="s">
        <v>178</v>
      </c>
      <c r="D32" s="113" t="s">
        <v>179</v>
      </c>
      <c r="E32" s="542" t="s">
        <v>180</v>
      </c>
      <c r="F32" s="201" t="s">
        <v>16</v>
      </c>
      <c r="G32" s="193" t="s">
        <v>13</v>
      </c>
      <c r="H32" s="201" t="s">
        <v>181</v>
      </c>
      <c r="I32" s="880">
        <v>13500</v>
      </c>
      <c r="J32" s="860" t="s">
        <v>182</v>
      </c>
      <c r="K32" s="541">
        <v>4105</v>
      </c>
      <c r="L32" s="3" t="s">
        <v>183</v>
      </c>
    </row>
    <row r="33" spans="1:12" ht="34.5" x14ac:dyDescent="0.25">
      <c r="A33" s="621">
        <v>41400</v>
      </c>
      <c r="B33" s="756">
        <v>1</v>
      </c>
      <c r="C33" s="201" t="s">
        <v>65</v>
      </c>
      <c r="D33" s="113" t="s">
        <v>70</v>
      </c>
      <c r="E33" s="542" t="s">
        <v>184</v>
      </c>
      <c r="F33" s="201" t="s">
        <v>16</v>
      </c>
      <c r="G33" s="193" t="s">
        <v>13</v>
      </c>
      <c r="H33" s="201" t="s">
        <v>172</v>
      </c>
      <c r="I33" s="880">
        <v>1490</v>
      </c>
      <c r="J33" s="860" t="s">
        <v>66</v>
      </c>
      <c r="K33" s="541">
        <v>865</v>
      </c>
      <c r="L33" s="3"/>
    </row>
    <row r="34" spans="1:12" ht="51.75" x14ac:dyDescent="0.25">
      <c r="A34" s="621">
        <v>41670</v>
      </c>
      <c r="B34" s="756">
        <v>1</v>
      </c>
      <c r="C34" s="201" t="s">
        <v>185</v>
      </c>
      <c r="D34" s="113" t="s">
        <v>140</v>
      </c>
      <c r="E34" s="432" t="s">
        <v>186</v>
      </c>
      <c r="F34" s="201" t="s">
        <v>16</v>
      </c>
      <c r="G34" s="193" t="s">
        <v>13</v>
      </c>
      <c r="H34" s="201" t="s">
        <v>172</v>
      </c>
      <c r="I34" s="880">
        <v>6970</v>
      </c>
      <c r="J34" s="860" t="s">
        <v>23</v>
      </c>
      <c r="K34" s="541" t="s">
        <v>24</v>
      </c>
      <c r="L34" s="4"/>
    </row>
    <row r="35" spans="1:12" ht="76.5" x14ac:dyDescent="0.25">
      <c r="A35" s="621">
        <v>41963</v>
      </c>
      <c r="B35" s="756">
        <v>1</v>
      </c>
      <c r="C35" s="201" t="s">
        <v>185</v>
      </c>
      <c r="D35" s="113" t="s">
        <v>69</v>
      </c>
      <c r="E35" s="433" t="s">
        <v>4013</v>
      </c>
      <c r="F35" s="201" t="s">
        <v>16</v>
      </c>
      <c r="G35" s="193" t="s">
        <v>13</v>
      </c>
      <c r="H35" s="201" t="s">
        <v>187</v>
      </c>
      <c r="I35" s="880">
        <v>8899.99</v>
      </c>
      <c r="J35" s="860" t="s">
        <v>188</v>
      </c>
      <c r="K35" s="541" t="s">
        <v>68</v>
      </c>
      <c r="L35" s="3" t="s">
        <v>189</v>
      </c>
    </row>
    <row r="36" spans="1:12" ht="38.25" customHeight="1" x14ac:dyDescent="0.25">
      <c r="A36" s="1266">
        <v>41963</v>
      </c>
      <c r="B36" s="1252">
        <v>1</v>
      </c>
      <c r="C36" s="1253" t="s">
        <v>67</v>
      </c>
      <c r="D36" s="300" t="s">
        <v>71</v>
      </c>
      <c r="E36" s="544" t="s">
        <v>72</v>
      </c>
      <c r="F36" s="1253" t="s">
        <v>16</v>
      </c>
      <c r="G36" s="1254" t="s">
        <v>13</v>
      </c>
      <c r="H36" s="1253" t="s">
        <v>181</v>
      </c>
      <c r="I36" s="1255">
        <v>8899.99</v>
      </c>
      <c r="J36" s="1253" t="s">
        <v>188</v>
      </c>
      <c r="K36" s="1256" t="s">
        <v>68</v>
      </c>
      <c r="L36" s="1247"/>
    </row>
    <row r="37" spans="1:12" ht="34.5" x14ac:dyDescent="0.25">
      <c r="A37" s="1267"/>
      <c r="B37" s="1089"/>
      <c r="C37" s="1083"/>
      <c r="D37" s="301" t="s">
        <v>73</v>
      </c>
      <c r="E37" s="725" t="s">
        <v>74</v>
      </c>
      <c r="F37" s="1083"/>
      <c r="G37" s="1221"/>
      <c r="H37" s="1083"/>
      <c r="I37" s="1091"/>
      <c r="J37" s="1083"/>
      <c r="K37" s="1244"/>
      <c r="L37" s="1246"/>
    </row>
    <row r="38" spans="1:12" ht="34.5" x14ac:dyDescent="0.25">
      <c r="A38" s="1227"/>
      <c r="B38" s="1088"/>
      <c r="C38" s="1084"/>
      <c r="D38" s="301" t="s">
        <v>75</v>
      </c>
      <c r="E38" s="725" t="s">
        <v>76</v>
      </c>
      <c r="F38" s="1083"/>
      <c r="G38" s="1221"/>
      <c r="H38" s="1083"/>
      <c r="I38" s="1091"/>
      <c r="J38" s="1083"/>
      <c r="K38" s="1245"/>
      <c r="L38" s="1243"/>
    </row>
    <row r="39" spans="1:12" ht="34.5" x14ac:dyDescent="0.25">
      <c r="A39" s="619">
        <v>41774</v>
      </c>
      <c r="B39" s="754" t="s">
        <v>190</v>
      </c>
      <c r="C39" s="199" t="s">
        <v>191</v>
      </c>
      <c r="D39" s="301" t="s">
        <v>192</v>
      </c>
      <c r="E39" s="203" t="s">
        <v>193</v>
      </c>
      <c r="F39" s="201" t="s">
        <v>31</v>
      </c>
      <c r="G39" s="193" t="s">
        <v>13</v>
      </c>
      <c r="H39" s="201" t="s">
        <v>172</v>
      </c>
      <c r="I39" s="880">
        <v>1856.52</v>
      </c>
      <c r="J39" s="860" t="s">
        <v>194</v>
      </c>
      <c r="K39" s="378"/>
      <c r="L39" s="5"/>
    </row>
    <row r="40" spans="1:12" ht="34.5" x14ac:dyDescent="0.25">
      <c r="A40" s="620">
        <v>41774</v>
      </c>
      <c r="B40" s="755">
        <v>1</v>
      </c>
      <c r="C40" s="200" t="s">
        <v>77</v>
      </c>
      <c r="D40" s="301" t="s">
        <v>78</v>
      </c>
      <c r="E40" s="556" t="s">
        <v>195</v>
      </c>
      <c r="F40" s="202" t="s">
        <v>31</v>
      </c>
      <c r="G40" s="192" t="s">
        <v>13</v>
      </c>
      <c r="H40" s="379" t="s">
        <v>173</v>
      </c>
      <c r="I40" s="857">
        <v>465</v>
      </c>
      <c r="J40" s="854" t="s">
        <v>79</v>
      </c>
      <c r="K40" s="555"/>
      <c r="L40" s="7"/>
    </row>
    <row r="41" spans="1:12" ht="33.75" customHeight="1" x14ac:dyDescent="0.25">
      <c r="A41" s="620">
        <v>41926</v>
      </c>
      <c r="B41" s="755">
        <v>1</v>
      </c>
      <c r="C41" s="200" t="s">
        <v>28</v>
      </c>
      <c r="D41" s="301" t="s">
        <v>196</v>
      </c>
      <c r="E41" s="556" t="s">
        <v>81</v>
      </c>
      <c r="F41" s="203" t="s">
        <v>107</v>
      </c>
      <c r="G41" s="193" t="s">
        <v>13</v>
      </c>
      <c r="H41" s="242" t="s">
        <v>177</v>
      </c>
      <c r="I41" s="868">
        <v>1104.1500000000001</v>
      </c>
      <c r="J41" s="858" t="s">
        <v>82</v>
      </c>
      <c r="K41" s="555" t="s">
        <v>197</v>
      </c>
      <c r="L41" s="7"/>
    </row>
    <row r="42" spans="1:12" ht="45" customHeight="1" x14ac:dyDescent="0.25">
      <c r="A42" s="620">
        <v>41939</v>
      </c>
      <c r="B42" s="755">
        <v>2</v>
      </c>
      <c r="C42" s="200" t="s">
        <v>80</v>
      </c>
      <c r="D42" s="301" t="s">
        <v>198</v>
      </c>
      <c r="E42" s="556" t="s">
        <v>81</v>
      </c>
      <c r="F42" s="203" t="s">
        <v>16</v>
      </c>
      <c r="G42" s="193" t="s">
        <v>13</v>
      </c>
      <c r="H42" s="242" t="s">
        <v>177</v>
      </c>
      <c r="I42" s="868">
        <v>2598</v>
      </c>
      <c r="J42" s="858" t="s">
        <v>82</v>
      </c>
      <c r="K42" s="555" t="s">
        <v>83</v>
      </c>
      <c r="L42" s="7"/>
    </row>
    <row r="43" spans="1:12" ht="59.25" customHeight="1" x14ac:dyDescent="0.25">
      <c r="A43" s="1114">
        <v>42058</v>
      </c>
      <c r="B43" s="1131">
        <v>1</v>
      </c>
      <c r="C43" s="1118" t="s">
        <v>84</v>
      </c>
      <c r="D43" s="301" t="s">
        <v>86</v>
      </c>
      <c r="E43" s="434" t="s">
        <v>4014</v>
      </c>
      <c r="F43" s="1118" t="s">
        <v>16</v>
      </c>
      <c r="G43" s="1122" t="s">
        <v>13</v>
      </c>
      <c r="H43" s="1118" t="s">
        <v>199</v>
      </c>
      <c r="I43" s="1223">
        <v>8999.01</v>
      </c>
      <c r="J43" s="1118" t="s">
        <v>82</v>
      </c>
      <c r="K43" s="1125" t="s">
        <v>85</v>
      </c>
      <c r="L43" s="1220"/>
    </row>
    <row r="44" spans="1:12" ht="47.25" customHeight="1" x14ac:dyDescent="0.25">
      <c r="A44" s="1114"/>
      <c r="B44" s="1131"/>
      <c r="C44" s="1118"/>
      <c r="D44" s="301" t="s">
        <v>87</v>
      </c>
      <c r="E44" s="434" t="s">
        <v>4015</v>
      </c>
      <c r="F44" s="1118"/>
      <c r="G44" s="1221"/>
      <c r="H44" s="1118"/>
      <c r="I44" s="1223"/>
      <c r="J44" s="1118"/>
      <c r="K44" s="1125"/>
      <c r="L44" s="1220"/>
    </row>
    <row r="45" spans="1:12" ht="52.5" customHeight="1" x14ac:dyDescent="0.25">
      <c r="A45" s="1114"/>
      <c r="B45" s="1131"/>
      <c r="C45" s="1118"/>
      <c r="D45" s="301" t="s">
        <v>88</v>
      </c>
      <c r="E45" s="434" t="s">
        <v>4016</v>
      </c>
      <c r="F45" s="1118"/>
      <c r="G45" s="1222"/>
      <c r="H45" s="1118"/>
      <c r="I45" s="1223"/>
      <c r="J45" s="1118"/>
      <c r="K45" s="1125"/>
      <c r="L45" s="1220"/>
    </row>
    <row r="46" spans="1:12" ht="40.5" customHeight="1" x14ac:dyDescent="0.25">
      <c r="A46" s="620">
        <v>42114</v>
      </c>
      <c r="B46" s="755">
        <v>1</v>
      </c>
      <c r="C46" s="200" t="s">
        <v>89</v>
      </c>
      <c r="D46" s="301" t="s">
        <v>90</v>
      </c>
      <c r="E46" s="556" t="s">
        <v>200</v>
      </c>
      <c r="F46" s="200" t="s">
        <v>16</v>
      </c>
      <c r="G46" s="258" t="s">
        <v>13</v>
      </c>
      <c r="H46" s="200" t="s">
        <v>201</v>
      </c>
      <c r="I46" s="868">
        <v>1399</v>
      </c>
      <c r="J46" s="858" t="s">
        <v>82</v>
      </c>
      <c r="K46" s="555" t="s">
        <v>91</v>
      </c>
      <c r="L46" s="2"/>
    </row>
    <row r="47" spans="1:12" ht="51.75" x14ac:dyDescent="0.25">
      <c r="A47" s="620">
        <v>42118</v>
      </c>
      <c r="B47" s="755">
        <v>1</v>
      </c>
      <c r="C47" s="200" t="s">
        <v>92</v>
      </c>
      <c r="D47" s="301" t="s">
        <v>93</v>
      </c>
      <c r="E47" s="556" t="s">
        <v>200</v>
      </c>
      <c r="F47" s="200" t="s">
        <v>16</v>
      </c>
      <c r="G47" s="258" t="s">
        <v>13</v>
      </c>
      <c r="H47" s="200" t="s">
        <v>177</v>
      </c>
      <c r="I47" s="868">
        <v>3399</v>
      </c>
      <c r="J47" s="858" t="s">
        <v>82</v>
      </c>
      <c r="K47" s="555" t="s">
        <v>94</v>
      </c>
      <c r="L47" s="7"/>
    </row>
    <row r="48" spans="1:12" ht="34.5" x14ac:dyDescent="0.25">
      <c r="A48" s="620">
        <v>42226</v>
      </c>
      <c r="B48" s="755">
        <v>1</v>
      </c>
      <c r="C48" s="200" t="s">
        <v>95</v>
      </c>
      <c r="D48" s="301" t="s">
        <v>96</v>
      </c>
      <c r="E48" s="556" t="s">
        <v>202</v>
      </c>
      <c r="F48" s="200" t="s">
        <v>16</v>
      </c>
      <c r="G48" s="258" t="s">
        <v>13</v>
      </c>
      <c r="H48" s="200" t="s">
        <v>203</v>
      </c>
      <c r="I48" s="868" t="s">
        <v>18</v>
      </c>
      <c r="J48" s="858" t="s">
        <v>18</v>
      </c>
      <c r="K48" s="555" t="s">
        <v>20</v>
      </c>
      <c r="L48" s="7"/>
    </row>
    <row r="49" spans="1:12" ht="34.5" x14ac:dyDescent="0.25">
      <c r="A49" s="620">
        <v>42284</v>
      </c>
      <c r="B49" s="755">
        <v>1</v>
      </c>
      <c r="C49" s="200" t="s">
        <v>97</v>
      </c>
      <c r="D49" s="301" t="s">
        <v>98</v>
      </c>
      <c r="E49" s="543" t="s">
        <v>204</v>
      </c>
      <c r="F49" s="200" t="s">
        <v>358</v>
      </c>
      <c r="G49" s="258" t="s">
        <v>13</v>
      </c>
      <c r="H49" s="376" t="s">
        <v>172</v>
      </c>
      <c r="I49" s="868">
        <v>4999.01</v>
      </c>
      <c r="J49" s="858" t="s">
        <v>99</v>
      </c>
      <c r="K49" s="555" t="s">
        <v>100</v>
      </c>
      <c r="L49" s="2" t="s">
        <v>1225</v>
      </c>
    </row>
    <row r="50" spans="1:12" ht="38.25" x14ac:dyDescent="0.25">
      <c r="A50" s="620">
        <v>42699</v>
      </c>
      <c r="B50" s="755">
        <v>1</v>
      </c>
      <c r="C50" s="200" t="s">
        <v>54</v>
      </c>
      <c r="D50" s="301" t="s">
        <v>101</v>
      </c>
      <c r="E50" s="543" t="s">
        <v>205</v>
      </c>
      <c r="F50" s="200" t="s">
        <v>16</v>
      </c>
      <c r="G50" s="258" t="s">
        <v>13</v>
      </c>
      <c r="H50" s="376" t="s">
        <v>203</v>
      </c>
      <c r="I50" s="868"/>
      <c r="J50" s="858"/>
      <c r="K50" s="555"/>
      <c r="L50" s="2" t="s">
        <v>206</v>
      </c>
    </row>
    <row r="51" spans="1:12" ht="51.75" x14ac:dyDescent="0.25">
      <c r="A51" s="622">
        <v>42720</v>
      </c>
      <c r="B51" s="757">
        <v>1</v>
      </c>
      <c r="C51" s="204" t="s">
        <v>102</v>
      </c>
      <c r="D51" s="302" t="s">
        <v>103</v>
      </c>
      <c r="E51" s="435" t="s">
        <v>207</v>
      </c>
      <c r="F51" s="204" t="s">
        <v>16</v>
      </c>
      <c r="G51" s="258" t="s">
        <v>13</v>
      </c>
      <c r="H51" s="204" t="s">
        <v>172</v>
      </c>
      <c r="I51" s="856">
        <v>6370</v>
      </c>
      <c r="J51" s="858" t="s">
        <v>208</v>
      </c>
      <c r="K51" s="562">
        <v>6102</v>
      </c>
      <c r="L51" s="1" t="s">
        <v>209</v>
      </c>
    </row>
    <row r="52" spans="1:12" ht="22.5" customHeight="1" x14ac:dyDescent="0.25">
      <c r="A52" s="1114">
        <v>42720</v>
      </c>
      <c r="B52" s="1087">
        <v>1</v>
      </c>
      <c r="C52" s="1275" t="s">
        <v>104</v>
      </c>
      <c r="D52" s="113" t="s">
        <v>210</v>
      </c>
      <c r="E52" s="1237" t="s">
        <v>211</v>
      </c>
      <c r="F52" s="1085" t="s">
        <v>16</v>
      </c>
      <c r="G52" s="1122" t="s">
        <v>13</v>
      </c>
      <c r="H52" s="1085" t="s">
        <v>172</v>
      </c>
      <c r="I52" s="1090">
        <v>11740</v>
      </c>
      <c r="J52" s="1085" t="s">
        <v>105</v>
      </c>
      <c r="K52" s="1126">
        <v>6102</v>
      </c>
      <c r="L52" s="1220" t="s">
        <v>212</v>
      </c>
    </row>
    <row r="53" spans="1:12" ht="25.5" customHeight="1" x14ac:dyDescent="0.25">
      <c r="A53" s="1114"/>
      <c r="B53" s="1089"/>
      <c r="C53" s="1083"/>
      <c r="D53" s="303" t="s">
        <v>213</v>
      </c>
      <c r="E53" s="1238"/>
      <c r="F53" s="1083"/>
      <c r="G53" s="1221"/>
      <c r="H53" s="1084"/>
      <c r="I53" s="1091"/>
      <c r="J53" s="1083"/>
      <c r="K53" s="1244"/>
      <c r="L53" s="1220"/>
    </row>
    <row r="54" spans="1:12" ht="33" customHeight="1" x14ac:dyDescent="0.25">
      <c r="A54" s="1271">
        <v>42720</v>
      </c>
      <c r="B54" s="1252">
        <v>1</v>
      </c>
      <c r="C54" s="1268" t="s">
        <v>95</v>
      </c>
      <c r="D54" s="113" t="s">
        <v>106</v>
      </c>
      <c r="E54" s="1175" t="s">
        <v>214</v>
      </c>
      <c r="F54" s="1175" t="s">
        <v>107</v>
      </c>
      <c r="G54" s="1176" t="s">
        <v>13</v>
      </c>
      <c r="H54" s="380" t="s">
        <v>17</v>
      </c>
      <c r="I54" s="1233">
        <v>2180</v>
      </c>
      <c r="J54" s="1175" t="s">
        <v>79</v>
      </c>
      <c r="K54" s="1185">
        <v>520</v>
      </c>
      <c r="L54" s="8" t="s">
        <v>215</v>
      </c>
    </row>
    <row r="55" spans="1:12" ht="25.5" customHeight="1" x14ac:dyDescent="0.25">
      <c r="A55" s="1272"/>
      <c r="B55" s="1089"/>
      <c r="C55" s="1269"/>
      <c r="D55" s="113" t="s">
        <v>216</v>
      </c>
      <c r="E55" s="1175"/>
      <c r="F55" s="1175"/>
      <c r="G55" s="1176"/>
      <c r="H55" s="381" t="s">
        <v>181</v>
      </c>
      <c r="I55" s="1234"/>
      <c r="J55" s="1175"/>
      <c r="K55" s="1185"/>
      <c r="L55" s="8" t="s">
        <v>217</v>
      </c>
    </row>
    <row r="56" spans="1:12" ht="38.25" x14ac:dyDescent="0.25">
      <c r="A56" s="1273"/>
      <c r="B56" s="1274"/>
      <c r="C56" s="1270"/>
      <c r="D56" s="113" t="s">
        <v>108</v>
      </c>
      <c r="E56" s="1175"/>
      <c r="F56" s="1175"/>
      <c r="G56" s="1176"/>
      <c r="H56" s="381" t="s">
        <v>172</v>
      </c>
      <c r="I56" s="1240"/>
      <c r="J56" s="1175"/>
      <c r="K56" s="1185"/>
      <c r="L56" s="11" t="s">
        <v>218</v>
      </c>
    </row>
    <row r="57" spans="1:12" ht="66.75" customHeight="1" x14ac:dyDescent="0.25">
      <c r="A57" s="992">
        <v>42679</v>
      </c>
      <c r="B57" s="1231">
        <v>1</v>
      </c>
      <c r="C57" s="988" t="s">
        <v>109</v>
      </c>
      <c r="D57" s="119" t="s">
        <v>219</v>
      </c>
      <c r="E57" s="533" t="s">
        <v>4017</v>
      </c>
      <c r="F57" s="1155" t="s">
        <v>16</v>
      </c>
      <c r="G57" s="1189" t="s">
        <v>13</v>
      </c>
      <c r="H57" s="988" t="s">
        <v>17</v>
      </c>
      <c r="I57" s="1233">
        <v>9500</v>
      </c>
      <c r="J57" s="988" t="s">
        <v>110</v>
      </c>
      <c r="K57" s="1235">
        <v>18281</v>
      </c>
      <c r="L57" s="1229" t="s">
        <v>226</v>
      </c>
    </row>
    <row r="58" spans="1:12" ht="75.75" customHeight="1" x14ac:dyDescent="0.25">
      <c r="A58" s="1230"/>
      <c r="B58" s="1232"/>
      <c r="C58" s="1155"/>
      <c r="D58" s="113" t="s">
        <v>220</v>
      </c>
      <c r="E58" s="532" t="s">
        <v>4018</v>
      </c>
      <c r="F58" s="1155"/>
      <c r="G58" s="1189"/>
      <c r="H58" s="1155"/>
      <c r="I58" s="1234"/>
      <c r="J58" s="1155"/>
      <c r="K58" s="1236"/>
      <c r="L58" s="1229"/>
    </row>
    <row r="59" spans="1:12" ht="66.75" customHeight="1" x14ac:dyDescent="0.25">
      <c r="A59" s="1230"/>
      <c r="B59" s="1232"/>
      <c r="C59" s="1155"/>
      <c r="D59" s="113" t="s">
        <v>221</v>
      </c>
      <c r="E59" s="532" t="s">
        <v>224</v>
      </c>
      <c r="F59" s="1155"/>
      <c r="G59" s="1189"/>
      <c r="H59" s="1155"/>
      <c r="I59" s="1234"/>
      <c r="J59" s="1155"/>
      <c r="K59" s="1236"/>
      <c r="L59" s="1229"/>
    </row>
    <row r="60" spans="1:12" ht="80.25" customHeight="1" x14ac:dyDescent="0.25">
      <c r="A60" s="1230"/>
      <c r="B60" s="1232"/>
      <c r="C60" s="1155"/>
      <c r="D60" s="113" t="s">
        <v>222</v>
      </c>
      <c r="E60" s="532" t="s">
        <v>225</v>
      </c>
      <c r="F60" s="1155"/>
      <c r="G60" s="1189"/>
      <c r="H60" s="1155"/>
      <c r="I60" s="1234"/>
      <c r="J60" s="1155"/>
      <c r="K60" s="1236"/>
      <c r="L60" s="1229"/>
    </row>
    <row r="61" spans="1:12" ht="51.75" x14ac:dyDescent="0.25">
      <c r="A61" s="992">
        <v>42679</v>
      </c>
      <c r="B61" s="1231">
        <v>1</v>
      </c>
      <c r="C61" s="988" t="s">
        <v>109</v>
      </c>
      <c r="D61" s="113" t="s">
        <v>111</v>
      </c>
      <c r="E61" s="542" t="s">
        <v>223</v>
      </c>
      <c r="F61" s="988" t="s">
        <v>16</v>
      </c>
      <c r="G61" s="1188" t="s">
        <v>13</v>
      </c>
      <c r="H61" s="988" t="s">
        <v>173</v>
      </c>
      <c r="I61" s="1233">
        <v>9500</v>
      </c>
      <c r="J61" s="988" t="s">
        <v>110</v>
      </c>
      <c r="K61" s="1235">
        <v>18281</v>
      </c>
      <c r="L61" s="1229" t="s">
        <v>230</v>
      </c>
    </row>
    <row r="62" spans="1:12" ht="51.75" x14ac:dyDescent="0.25">
      <c r="A62" s="1230"/>
      <c r="B62" s="1232"/>
      <c r="C62" s="1155"/>
      <c r="D62" s="113" t="s">
        <v>112</v>
      </c>
      <c r="E62" s="542" t="s">
        <v>227</v>
      </c>
      <c r="F62" s="1155"/>
      <c r="G62" s="1189"/>
      <c r="H62" s="1155"/>
      <c r="I62" s="1234"/>
      <c r="J62" s="1155"/>
      <c r="K62" s="1236"/>
      <c r="L62" s="1229"/>
    </row>
    <row r="63" spans="1:12" ht="69" x14ac:dyDescent="0.25">
      <c r="A63" s="1230"/>
      <c r="B63" s="1232"/>
      <c r="C63" s="1155"/>
      <c r="D63" s="113" t="s">
        <v>113</v>
      </c>
      <c r="E63" s="542" t="s">
        <v>228</v>
      </c>
      <c r="F63" s="1155"/>
      <c r="G63" s="1189"/>
      <c r="H63" s="1155"/>
      <c r="I63" s="1234"/>
      <c r="J63" s="1155"/>
      <c r="K63" s="1236"/>
      <c r="L63" s="1229"/>
    </row>
    <row r="64" spans="1:12" ht="69" x14ac:dyDescent="0.25">
      <c r="A64" s="993"/>
      <c r="B64" s="1239"/>
      <c r="C64" s="989"/>
      <c r="D64" s="113" t="s">
        <v>114</v>
      </c>
      <c r="E64" s="542" t="s">
        <v>229</v>
      </c>
      <c r="F64" s="989"/>
      <c r="G64" s="1190"/>
      <c r="H64" s="989"/>
      <c r="I64" s="1240"/>
      <c r="J64" s="989"/>
      <c r="K64" s="1241"/>
      <c r="L64" s="1229"/>
    </row>
    <row r="65" spans="1:12" ht="51.75" x14ac:dyDescent="0.25">
      <c r="A65" s="992">
        <v>42679</v>
      </c>
      <c r="B65" s="1231">
        <v>1</v>
      </c>
      <c r="C65" s="988" t="s">
        <v>109</v>
      </c>
      <c r="D65" s="113" t="s">
        <v>115</v>
      </c>
      <c r="E65" s="542" t="s">
        <v>231</v>
      </c>
      <c r="F65" s="988" t="s">
        <v>16</v>
      </c>
      <c r="G65" s="1188" t="s">
        <v>13</v>
      </c>
      <c r="H65" s="988" t="s">
        <v>203</v>
      </c>
      <c r="I65" s="1233">
        <v>9500</v>
      </c>
      <c r="J65" s="988" t="s">
        <v>110</v>
      </c>
      <c r="K65" s="1235">
        <v>18281</v>
      </c>
      <c r="L65" s="1229" t="s">
        <v>235</v>
      </c>
    </row>
    <row r="66" spans="1:12" ht="51.75" x14ac:dyDescent="0.25">
      <c r="A66" s="1230"/>
      <c r="B66" s="1232"/>
      <c r="C66" s="1155"/>
      <c r="D66" s="113" t="s">
        <v>116</v>
      </c>
      <c r="E66" s="542" t="s">
        <v>232</v>
      </c>
      <c r="F66" s="1155"/>
      <c r="G66" s="1189"/>
      <c r="H66" s="1155"/>
      <c r="I66" s="1234"/>
      <c r="J66" s="1155"/>
      <c r="K66" s="1236"/>
      <c r="L66" s="1229"/>
    </row>
    <row r="67" spans="1:12" ht="51.75" x14ac:dyDescent="0.25">
      <c r="A67" s="1230"/>
      <c r="B67" s="1232"/>
      <c r="C67" s="1155"/>
      <c r="D67" s="113" t="s">
        <v>117</v>
      </c>
      <c r="E67" s="542" t="s">
        <v>233</v>
      </c>
      <c r="F67" s="1155"/>
      <c r="G67" s="1189"/>
      <c r="H67" s="1155"/>
      <c r="I67" s="1234"/>
      <c r="J67" s="1155"/>
      <c r="K67" s="1236"/>
      <c r="L67" s="1229"/>
    </row>
    <row r="68" spans="1:12" ht="69" x14ac:dyDescent="0.25">
      <c r="A68" s="993"/>
      <c r="B68" s="1239"/>
      <c r="C68" s="989"/>
      <c r="D68" s="113" t="s">
        <v>118</v>
      </c>
      <c r="E68" s="542" t="s">
        <v>234</v>
      </c>
      <c r="F68" s="989"/>
      <c r="G68" s="1190"/>
      <c r="H68" s="989"/>
      <c r="I68" s="1240"/>
      <c r="J68" s="989"/>
      <c r="K68" s="1241"/>
      <c r="L68" s="1229"/>
    </row>
    <row r="69" spans="1:12" ht="39" customHeight="1" x14ac:dyDescent="0.25">
      <c r="A69" s="623">
        <v>42707</v>
      </c>
      <c r="B69" s="758">
        <v>1</v>
      </c>
      <c r="C69" s="205" t="s">
        <v>236</v>
      </c>
      <c r="D69" s="113" t="s">
        <v>119</v>
      </c>
      <c r="E69" s="542" t="s">
        <v>237</v>
      </c>
      <c r="F69" s="205" t="s">
        <v>16</v>
      </c>
      <c r="G69" s="192" t="s">
        <v>13</v>
      </c>
      <c r="H69" s="205" t="s">
        <v>172</v>
      </c>
      <c r="I69" s="871">
        <v>749</v>
      </c>
      <c r="J69" s="839" t="s">
        <v>82</v>
      </c>
      <c r="K69" s="537" t="s">
        <v>120</v>
      </c>
      <c r="L69" s="9" t="s">
        <v>241</v>
      </c>
    </row>
    <row r="70" spans="1:12" ht="69" x14ac:dyDescent="0.25">
      <c r="A70" s="623">
        <v>42733</v>
      </c>
      <c r="B70" s="758">
        <v>1</v>
      </c>
      <c r="C70" s="205" t="s">
        <v>121</v>
      </c>
      <c r="D70" s="113" t="s">
        <v>122</v>
      </c>
      <c r="E70" s="542" t="s">
        <v>238</v>
      </c>
      <c r="F70" s="988" t="s">
        <v>16</v>
      </c>
      <c r="G70" s="1188" t="s">
        <v>13</v>
      </c>
      <c r="H70" s="205" t="s">
        <v>239</v>
      </c>
      <c r="I70" s="1233">
        <v>13000</v>
      </c>
      <c r="J70" s="839" t="s">
        <v>123</v>
      </c>
      <c r="K70" s="1235">
        <v>1186</v>
      </c>
      <c r="L70" s="9" t="s">
        <v>240</v>
      </c>
    </row>
    <row r="71" spans="1:12" ht="69" x14ac:dyDescent="0.25">
      <c r="A71" s="623">
        <v>42733</v>
      </c>
      <c r="B71" s="758">
        <v>1</v>
      </c>
      <c r="C71" s="205" t="s">
        <v>121</v>
      </c>
      <c r="D71" s="113" t="s">
        <v>124</v>
      </c>
      <c r="E71" s="542" t="s">
        <v>242</v>
      </c>
      <c r="F71" s="1155"/>
      <c r="G71" s="1189"/>
      <c r="H71" s="205" t="s">
        <v>174</v>
      </c>
      <c r="I71" s="1234"/>
      <c r="J71" s="839" t="s">
        <v>123</v>
      </c>
      <c r="K71" s="1241"/>
      <c r="L71" s="9" t="s">
        <v>243</v>
      </c>
    </row>
    <row r="72" spans="1:12" ht="69" x14ac:dyDescent="0.25">
      <c r="A72" s="623">
        <v>42733</v>
      </c>
      <c r="B72" s="758">
        <v>1</v>
      </c>
      <c r="C72" s="205" t="s">
        <v>121</v>
      </c>
      <c r="D72" s="113" t="s">
        <v>125</v>
      </c>
      <c r="E72" s="542" t="s">
        <v>244</v>
      </c>
      <c r="F72" s="989"/>
      <c r="G72" s="1190"/>
      <c r="H72" s="205" t="s">
        <v>177</v>
      </c>
      <c r="I72" s="1240"/>
      <c r="J72" s="839" t="s">
        <v>123</v>
      </c>
      <c r="K72" s="537">
        <v>1775</v>
      </c>
      <c r="L72" s="9" t="s">
        <v>245</v>
      </c>
    </row>
    <row r="73" spans="1:12" ht="69" x14ac:dyDescent="0.25">
      <c r="A73" s="623">
        <v>42733</v>
      </c>
      <c r="B73" s="758">
        <v>1</v>
      </c>
      <c r="C73" s="205" t="s">
        <v>126</v>
      </c>
      <c r="D73" s="113" t="s">
        <v>127</v>
      </c>
      <c r="E73" s="542" t="s">
        <v>246</v>
      </c>
      <c r="F73" s="205" t="s">
        <v>16</v>
      </c>
      <c r="G73" s="192" t="s">
        <v>13</v>
      </c>
      <c r="H73" s="205" t="s">
        <v>177</v>
      </c>
      <c r="I73" s="871" t="s">
        <v>247</v>
      </c>
      <c r="J73" s="839" t="s">
        <v>123</v>
      </c>
      <c r="K73" s="537">
        <v>1185</v>
      </c>
      <c r="L73" s="9" t="s">
        <v>249</v>
      </c>
    </row>
    <row r="74" spans="1:12" ht="69" x14ac:dyDescent="0.25">
      <c r="A74" s="623">
        <v>42733</v>
      </c>
      <c r="B74" s="758">
        <v>1</v>
      </c>
      <c r="C74" s="205" t="s">
        <v>126</v>
      </c>
      <c r="D74" s="113" t="s">
        <v>128</v>
      </c>
      <c r="E74" s="542" t="s">
        <v>248</v>
      </c>
      <c r="F74" s="205" t="s">
        <v>16</v>
      </c>
      <c r="G74" s="192" t="s">
        <v>13</v>
      </c>
      <c r="H74" s="201" t="s">
        <v>172</v>
      </c>
      <c r="I74" s="871">
        <v>5000</v>
      </c>
      <c r="J74" s="839" t="s">
        <v>123</v>
      </c>
      <c r="K74" s="537">
        <v>1185</v>
      </c>
      <c r="L74" s="9" t="s">
        <v>250</v>
      </c>
    </row>
    <row r="75" spans="1:12" ht="69" x14ac:dyDescent="0.25">
      <c r="A75" s="623">
        <v>42733</v>
      </c>
      <c r="B75" s="758">
        <v>1</v>
      </c>
      <c r="C75" s="201" t="s">
        <v>129</v>
      </c>
      <c r="D75" s="113" t="s">
        <v>130</v>
      </c>
      <c r="E75" s="542" t="s">
        <v>251</v>
      </c>
      <c r="F75" s="205" t="s">
        <v>16</v>
      </c>
      <c r="G75" s="192" t="s">
        <v>13</v>
      </c>
      <c r="H75" s="201" t="s">
        <v>172</v>
      </c>
      <c r="I75" s="880">
        <v>8500</v>
      </c>
      <c r="J75" s="839" t="s">
        <v>123</v>
      </c>
      <c r="K75" s="541">
        <v>1184</v>
      </c>
      <c r="L75" s="9" t="s">
        <v>252</v>
      </c>
    </row>
    <row r="76" spans="1:12" ht="69" x14ac:dyDescent="0.25">
      <c r="A76" s="623">
        <v>42733</v>
      </c>
      <c r="B76" s="758">
        <v>1</v>
      </c>
      <c r="C76" s="201" t="s">
        <v>129</v>
      </c>
      <c r="D76" s="119" t="s">
        <v>131</v>
      </c>
      <c r="E76" s="532" t="s">
        <v>253</v>
      </c>
      <c r="F76" s="205" t="s">
        <v>16</v>
      </c>
      <c r="G76" s="192" t="s">
        <v>13</v>
      </c>
      <c r="H76" s="201" t="s">
        <v>172</v>
      </c>
      <c r="I76" s="880">
        <v>8500</v>
      </c>
      <c r="J76" s="839" t="s">
        <v>123</v>
      </c>
      <c r="K76" s="541">
        <v>1184</v>
      </c>
      <c r="L76" s="9" t="s">
        <v>254</v>
      </c>
    </row>
    <row r="77" spans="1:12" ht="69" x14ac:dyDescent="0.25">
      <c r="A77" s="623">
        <v>42733</v>
      </c>
      <c r="B77" s="758">
        <v>1</v>
      </c>
      <c r="C77" s="201" t="s">
        <v>129</v>
      </c>
      <c r="D77" s="105" t="s">
        <v>257</v>
      </c>
      <c r="E77" s="527" t="s">
        <v>255</v>
      </c>
      <c r="F77" s="205" t="s">
        <v>16</v>
      </c>
      <c r="G77" s="192" t="s">
        <v>13</v>
      </c>
      <c r="H77" s="201" t="s">
        <v>172</v>
      </c>
      <c r="I77" s="880">
        <v>8500</v>
      </c>
      <c r="J77" s="839" t="s">
        <v>123</v>
      </c>
      <c r="K77" s="541">
        <v>1184</v>
      </c>
      <c r="L77" s="9" t="s">
        <v>256</v>
      </c>
    </row>
    <row r="78" spans="1:12" ht="69" x14ac:dyDescent="0.3">
      <c r="A78" s="623">
        <v>42733</v>
      </c>
      <c r="B78" s="758">
        <v>1</v>
      </c>
      <c r="C78" s="201" t="s">
        <v>97</v>
      </c>
      <c r="D78" s="304" t="s">
        <v>258</v>
      </c>
      <c r="E78" s="542" t="s">
        <v>259</v>
      </c>
      <c r="F78" s="205" t="s">
        <v>16</v>
      </c>
      <c r="G78" s="192" t="s">
        <v>13</v>
      </c>
      <c r="H78" s="201" t="s">
        <v>172</v>
      </c>
      <c r="I78" s="880">
        <v>60000</v>
      </c>
      <c r="J78" s="839" t="s">
        <v>123</v>
      </c>
      <c r="K78" s="541">
        <v>1183</v>
      </c>
      <c r="L78" s="9" t="s">
        <v>260</v>
      </c>
    </row>
    <row r="79" spans="1:12" ht="69" x14ac:dyDescent="0.25">
      <c r="A79" s="624">
        <v>42733</v>
      </c>
      <c r="B79" s="759">
        <v>1</v>
      </c>
      <c r="C79" s="208" t="s">
        <v>97</v>
      </c>
      <c r="D79" s="105" t="s">
        <v>261</v>
      </c>
      <c r="E79" s="542" t="s">
        <v>262</v>
      </c>
      <c r="F79" s="206" t="s">
        <v>16</v>
      </c>
      <c r="G79" s="194" t="s">
        <v>13</v>
      </c>
      <c r="H79" s="208" t="s">
        <v>172</v>
      </c>
      <c r="I79" s="870">
        <v>60000</v>
      </c>
      <c r="J79" s="869" t="s">
        <v>123</v>
      </c>
      <c r="K79" s="535">
        <v>1183</v>
      </c>
      <c r="L79" s="9" t="s">
        <v>263</v>
      </c>
    </row>
    <row r="80" spans="1:12" ht="89.25" x14ac:dyDescent="0.25">
      <c r="A80" s="575">
        <v>42896</v>
      </c>
      <c r="B80" s="705">
        <v>2</v>
      </c>
      <c r="C80" s="207" t="s">
        <v>132</v>
      </c>
      <c r="D80" s="105" t="s">
        <v>133</v>
      </c>
      <c r="E80" s="542" t="s">
        <v>264</v>
      </c>
      <c r="F80" s="207" t="s">
        <v>16</v>
      </c>
      <c r="G80" s="259" t="s">
        <v>13</v>
      </c>
      <c r="H80" s="207" t="s">
        <v>172</v>
      </c>
      <c r="I80" s="580" t="s">
        <v>134</v>
      </c>
      <c r="J80" s="859" t="s">
        <v>135</v>
      </c>
      <c r="K80" s="528" t="s">
        <v>136</v>
      </c>
      <c r="L80" s="3" t="s">
        <v>265</v>
      </c>
    </row>
    <row r="81" spans="1:12" ht="36.75" customHeight="1" x14ac:dyDescent="0.25">
      <c r="A81" s="1257">
        <v>43032</v>
      </c>
      <c r="B81" s="1260">
        <v>1</v>
      </c>
      <c r="C81" s="1263" t="s">
        <v>266</v>
      </c>
      <c r="D81" s="105" t="s">
        <v>138</v>
      </c>
      <c r="E81" s="988" t="s">
        <v>268</v>
      </c>
      <c r="F81" s="1064" t="s">
        <v>16</v>
      </c>
      <c r="G81" s="1188" t="s">
        <v>13</v>
      </c>
      <c r="H81" s="383" t="s">
        <v>17</v>
      </c>
      <c r="I81" s="1156">
        <v>3400</v>
      </c>
      <c r="J81" s="988" t="s">
        <v>269</v>
      </c>
      <c r="K81" s="1263" t="s">
        <v>270</v>
      </c>
      <c r="L81" s="3" t="s">
        <v>271</v>
      </c>
    </row>
    <row r="82" spans="1:12" ht="38.25" customHeight="1" x14ac:dyDescent="0.3">
      <c r="A82" s="1258"/>
      <c r="B82" s="1261"/>
      <c r="C82" s="1264"/>
      <c r="D82" s="304" t="s">
        <v>137</v>
      </c>
      <c r="E82" s="1155"/>
      <c r="F82" s="1065"/>
      <c r="G82" s="1189"/>
      <c r="H82" s="201" t="s">
        <v>199</v>
      </c>
      <c r="I82" s="1157"/>
      <c r="J82" s="1155"/>
      <c r="K82" s="1264"/>
      <c r="L82" s="10" t="s">
        <v>272</v>
      </c>
    </row>
    <row r="83" spans="1:12" ht="42" customHeight="1" x14ac:dyDescent="0.3">
      <c r="A83" s="1259"/>
      <c r="B83" s="1262"/>
      <c r="C83" s="1265"/>
      <c r="D83" s="304" t="s">
        <v>267</v>
      </c>
      <c r="E83" s="989"/>
      <c r="F83" s="1066"/>
      <c r="G83" s="1190"/>
      <c r="H83" s="201" t="s">
        <v>172</v>
      </c>
      <c r="I83" s="1158"/>
      <c r="J83" s="989"/>
      <c r="K83" s="1265"/>
      <c r="L83" s="10" t="s">
        <v>273</v>
      </c>
    </row>
    <row r="84" spans="1:12" ht="55.5" customHeight="1" x14ac:dyDescent="0.25">
      <c r="A84" s="625">
        <v>43032</v>
      </c>
      <c r="B84" s="705">
        <v>11</v>
      </c>
      <c r="C84" s="209" t="s">
        <v>57</v>
      </c>
      <c r="D84" s="113" t="s">
        <v>274</v>
      </c>
      <c r="E84" s="385" t="s">
        <v>275</v>
      </c>
      <c r="F84" s="207" t="s">
        <v>16</v>
      </c>
      <c r="G84" s="193" t="s">
        <v>13</v>
      </c>
      <c r="H84" s="201" t="s">
        <v>172</v>
      </c>
      <c r="I84" s="861">
        <v>7590</v>
      </c>
      <c r="J84" s="860" t="s">
        <v>269</v>
      </c>
      <c r="K84" s="564" t="s">
        <v>270</v>
      </c>
      <c r="L84" s="6" t="s">
        <v>276</v>
      </c>
    </row>
    <row r="85" spans="1:12" ht="51.75" x14ac:dyDescent="0.25">
      <c r="A85" s="625">
        <v>43032</v>
      </c>
      <c r="B85" s="705">
        <v>2</v>
      </c>
      <c r="C85" s="209" t="s">
        <v>80</v>
      </c>
      <c r="D85" s="105" t="s">
        <v>277</v>
      </c>
      <c r="E85" s="527" t="s">
        <v>278</v>
      </c>
      <c r="F85" s="207" t="s">
        <v>16</v>
      </c>
      <c r="G85" s="193" t="s">
        <v>13</v>
      </c>
      <c r="H85" s="201" t="s">
        <v>172</v>
      </c>
      <c r="I85" s="861">
        <v>8580</v>
      </c>
      <c r="J85" s="860" t="s">
        <v>269</v>
      </c>
      <c r="K85" s="564" t="s">
        <v>270</v>
      </c>
      <c r="L85" s="6" t="s">
        <v>279</v>
      </c>
    </row>
    <row r="86" spans="1:12" ht="69" x14ac:dyDescent="0.25">
      <c r="A86" s="625">
        <v>43032</v>
      </c>
      <c r="B86" s="705">
        <v>1</v>
      </c>
      <c r="C86" s="209" t="s">
        <v>95</v>
      </c>
      <c r="D86" s="305" t="s">
        <v>281</v>
      </c>
      <c r="E86" s="542" t="s">
        <v>280</v>
      </c>
      <c r="F86" s="207" t="s">
        <v>16</v>
      </c>
      <c r="G86" s="193" t="s">
        <v>13</v>
      </c>
      <c r="H86" s="201" t="s">
        <v>201</v>
      </c>
      <c r="I86" s="861">
        <v>3399</v>
      </c>
      <c r="J86" s="860" t="s">
        <v>269</v>
      </c>
      <c r="K86" s="564" t="s">
        <v>270</v>
      </c>
      <c r="L86" s="6" t="s">
        <v>288</v>
      </c>
    </row>
    <row r="87" spans="1:12" ht="69" x14ac:dyDescent="0.25">
      <c r="A87" s="625">
        <v>43032</v>
      </c>
      <c r="B87" s="705">
        <v>1</v>
      </c>
      <c r="C87" s="209" t="s">
        <v>95</v>
      </c>
      <c r="D87" s="306" t="s">
        <v>282</v>
      </c>
      <c r="E87" s="542" t="s">
        <v>280</v>
      </c>
      <c r="F87" s="207" t="s">
        <v>16</v>
      </c>
      <c r="G87" s="193" t="s">
        <v>13</v>
      </c>
      <c r="H87" s="201" t="s">
        <v>177</v>
      </c>
      <c r="I87" s="861">
        <v>3399</v>
      </c>
      <c r="J87" s="860" t="s">
        <v>269</v>
      </c>
      <c r="K87" s="564" t="s">
        <v>270</v>
      </c>
      <c r="L87" s="6" t="s">
        <v>289</v>
      </c>
    </row>
    <row r="88" spans="1:12" ht="69" x14ac:dyDescent="0.25">
      <c r="A88" s="625">
        <v>43032</v>
      </c>
      <c r="B88" s="705">
        <v>1</v>
      </c>
      <c r="C88" s="209" t="s">
        <v>95</v>
      </c>
      <c r="D88" s="306" t="s">
        <v>283</v>
      </c>
      <c r="E88" s="542" t="s">
        <v>280</v>
      </c>
      <c r="F88" s="207" t="s">
        <v>16</v>
      </c>
      <c r="G88" s="193" t="s">
        <v>13</v>
      </c>
      <c r="H88" s="201" t="s">
        <v>181</v>
      </c>
      <c r="I88" s="861">
        <v>3399</v>
      </c>
      <c r="J88" s="860" t="s">
        <v>269</v>
      </c>
      <c r="K88" s="564" t="s">
        <v>270</v>
      </c>
      <c r="L88" s="6" t="s">
        <v>290</v>
      </c>
    </row>
    <row r="89" spans="1:12" ht="69" x14ac:dyDescent="0.25">
      <c r="A89" s="625">
        <v>43032</v>
      </c>
      <c r="B89" s="705">
        <v>1</v>
      </c>
      <c r="C89" s="209" t="s">
        <v>95</v>
      </c>
      <c r="D89" s="306" t="s">
        <v>284</v>
      </c>
      <c r="E89" s="542" t="s">
        <v>280</v>
      </c>
      <c r="F89" s="207" t="s">
        <v>16</v>
      </c>
      <c r="G89" s="259" t="s">
        <v>13</v>
      </c>
      <c r="H89" s="207" t="s">
        <v>187</v>
      </c>
      <c r="I89" s="861">
        <v>3399</v>
      </c>
      <c r="J89" s="860" t="s">
        <v>269</v>
      </c>
      <c r="K89" s="564" t="s">
        <v>270</v>
      </c>
      <c r="L89" s="6" t="s">
        <v>291</v>
      </c>
    </row>
    <row r="90" spans="1:12" ht="30.75" customHeight="1" thickBot="1" x14ac:dyDescent="0.3">
      <c r="A90" s="575">
        <v>43088</v>
      </c>
      <c r="B90" s="705">
        <v>1</v>
      </c>
      <c r="C90" s="207" t="s">
        <v>139</v>
      </c>
      <c r="D90" s="301" t="s">
        <v>285</v>
      </c>
      <c r="E90" s="542" t="s">
        <v>286</v>
      </c>
      <c r="F90" s="207" t="s">
        <v>16</v>
      </c>
      <c r="G90" s="259" t="s">
        <v>13</v>
      </c>
      <c r="H90" s="207" t="s">
        <v>172</v>
      </c>
      <c r="I90" s="580">
        <v>1435</v>
      </c>
      <c r="J90" s="859" t="s">
        <v>287</v>
      </c>
      <c r="K90" s="528">
        <v>52634</v>
      </c>
      <c r="L90" s="6" t="s">
        <v>292</v>
      </c>
    </row>
    <row r="91" spans="1:12" ht="20.25" thickBot="1" x14ac:dyDescent="0.3">
      <c r="A91" s="1360" t="s">
        <v>4258</v>
      </c>
      <c r="B91" s="1361"/>
      <c r="C91" s="1361"/>
      <c r="D91" s="1361"/>
      <c r="E91" s="1361"/>
      <c r="F91" s="1361"/>
      <c r="G91" s="1361"/>
      <c r="H91" s="1361"/>
      <c r="I91" s="1361"/>
      <c r="J91" s="1361"/>
      <c r="K91" s="1361"/>
      <c r="L91" s="1362"/>
    </row>
    <row r="92" spans="1:12" ht="102" customHeight="1" x14ac:dyDescent="0.25">
      <c r="A92" s="575">
        <v>39903</v>
      </c>
      <c r="B92" s="755">
        <v>1</v>
      </c>
      <c r="C92" s="200" t="s">
        <v>142</v>
      </c>
      <c r="D92" s="301" t="s">
        <v>143</v>
      </c>
      <c r="E92" s="436" t="s">
        <v>144</v>
      </c>
      <c r="F92" s="200" t="s">
        <v>16</v>
      </c>
      <c r="G92" s="258" t="s">
        <v>13</v>
      </c>
      <c r="H92" s="200" t="s">
        <v>145</v>
      </c>
      <c r="I92" s="880">
        <v>770000</v>
      </c>
      <c r="J92" s="860" t="s">
        <v>18</v>
      </c>
      <c r="K92" s="555">
        <v>1904</v>
      </c>
      <c r="L92" s="13"/>
    </row>
    <row r="93" spans="1:12" ht="69" x14ac:dyDescent="0.25">
      <c r="A93" s="620" t="s">
        <v>295</v>
      </c>
      <c r="B93" s="755">
        <v>1</v>
      </c>
      <c r="C93" s="200" t="s">
        <v>146</v>
      </c>
      <c r="D93" s="301" t="s">
        <v>147</v>
      </c>
      <c r="E93" s="556" t="s">
        <v>148</v>
      </c>
      <c r="F93" s="200" t="s">
        <v>31</v>
      </c>
      <c r="G93" s="258" t="s">
        <v>13</v>
      </c>
      <c r="H93" s="200" t="s">
        <v>149</v>
      </c>
      <c r="I93" s="868" t="s">
        <v>150</v>
      </c>
      <c r="J93" s="858" t="s">
        <v>151</v>
      </c>
      <c r="K93" s="555">
        <v>39957</v>
      </c>
      <c r="L93" s="13"/>
    </row>
    <row r="94" spans="1:12" ht="51.75" x14ac:dyDescent="0.25">
      <c r="A94" s="620">
        <v>39497</v>
      </c>
      <c r="B94" s="755">
        <v>1</v>
      </c>
      <c r="C94" s="200" t="s">
        <v>152</v>
      </c>
      <c r="D94" s="301" t="s">
        <v>153</v>
      </c>
      <c r="E94" s="556" t="s">
        <v>154</v>
      </c>
      <c r="F94" s="200" t="s">
        <v>16</v>
      </c>
      <c r="G94" s="258" t="s">
        <v>13</v>
      </c>
      <c r="H94" s="200" t="s">
        <v>155</v>
      </c>
      <c r="I94" s="868">
        <v>158000</v>
      </c>
      <c r="J94" s="858" t="s">
        <v>156</v>
      </c>
      <c r="K94" s="555" t="s">
        <v>157</v>
      </c>
      <c r="L94" s="13"/>
    </row>
    <row r="95" spans="1:12" ht="55.5" customHeight="1" x14ac:dyDescent="0.25">
      <c r="A95" s="622">
        <v>41738</v>
      </c>
      <c r="B95" s="757">
        <v>1</v>
      </c>
      <c r="C95" s="204" t="s">
        <v>2069</v>
      </c>
      <c r="D95" s="307" t="s">
        <v>159</v>
      </c>
      <c r="E95" s="543" t="s">
        <v>4261</v>
      </c>
      <c r="F95" s="204" t="s">
        <v>16</v>
      </c>
      <c r="G95" s="260" t="s">
        <v>13</v>
      </c>
      <c r="H95" s="207" t="s">
        <v>172</v>
      </c>
      <c r="I95" s="870" t="s">
        <v>160</v>
      </c>
      <c r="J95" s="838" t="s">
        <v>161</v>
      </c>
      <c r="K95" s="562" t="s">
        <v>162</v>
      </c>
      <c r="L95" s="16"/>
    </row>
    <row r="96" spans="1:12" ht="34.5" x14ac:dyDescent="0.25">
      <c r="A96" s="620" t="s">
        <v>20</v>
      </c>
      <c r="B96" s="755">
        <v>1</v>
      </c>
      <c r="C96" s="200" t="s">
        <v>2587</v>
      </c>
      <c r="D96" s="301" t="s">
        <v>2588</v>
      </c>
      <c r="E96" s="556" t="s">
        <v>2589</v>
      </c>
      <c r="F96" s="200" t="s">
        <v>31</v>
      </c>
      <c r="G96" s="258" t="s">
        <v>13</v>
      </c>
      <c r="H96" s="207" t="s">
        <v>172</v>
      </c>
      <c r="I96" s="880" t="s">
        <v>18</v>
      </c>
      <c r="J96" s="860" t="s">
        <v>18</v>
      </c>
      <c r="K96" s="555" t="s">
        <v>20</v>
      </c>
      <c r="L96" s="123"/>
    </row>
    <row r="97" spans="1:12" ht="72" customHeight="1" x14ac:dyDescent="0.25">
      <c r="A97" s="626">
        <v>38950</v>
      </c>
      <c r="B97" s="760">
        <v>1</v>
      </c>
      <c r="C97" s="208" t="s">
        <v>158</v>
      </c>
      <c r="D97" s="119" t="s">
        <v>163</v>
      </c>
      <c r="E97" s="532" t="s">
        <v>164</v>
      </c>
      <c r="F97" s="208" t="s">
        <v>16</v>
      </c>
      <c r="G97" s="191" t="s">
        <v>13</v>
      </c>
      <c r="H97" s="208" t="s">
        <v>141</v>
      </c>
      <c r="I97" s="870" t="s">
        <v>165</v>
      </c>
      <c r="J97" s="838" t="s">
        <v>166</v>
      </c>
      <c r="K97" s="535" t="s">
        <v>167</v>
      </c>
      <c r="L97" s="17"/>
    </row>
    <row r="98" spans="1:12" ht="75.75" thickBot="1" x14ac:dyDescent="0.3">
      <c r="A98" s="627" t="s">
        <v>4253</v>
      </c>
      <c r="B98" s="761">
        <v>1</v>
      </c>
      <c r="C98" s="212" t="s">
        <v>548</v>
      </c>
      <c r="D98" s="524" t="s">
        <v>4164</v>
      </c>
      <c r="E98" s="539" t="s">
        <v>549</v>
      </c>
      <c r="F98" s="212" t="s">
        <v>16</v>
      </c>
      <c r="G98" s="730" t="s">
        <v>13</v>
      </c>
      <c r="H98" s="716" t="s">
        <v>720</v>
      </c>
      <c r="I98" s="874">
        <v>158728</v>
      </c>
      <c r="J98" s="539" t="s">
        <v>161</v>
      </c>
      <c r="K98" s="748" t="s">
        <v>4165</v>
      </c>
      <c r="L98" s="741" t="s">
        <v>4166</v>
      </c>
    </row>
    <row r="99" spans="1:12" ht="25.5" customHeight="1" thickBot="1" x14ac:dyDescent="0.3">
      <c r="A99" s="1096" t="s">
        <v>296</v>
      </c>
      <c r="B99" s="1097"/>
      <c r="C99" s="1097"/>
      <c r="D99" s="1097"/>
      <c r="E99" s="1097"/>
      <c r="F99" s="1097"/>
      <c r="G99" s="1097"/>
      <c r="H99" s="1097"/>
      <c r="I99" s="1097"/>
      <c r="J99" s="1097"/>
      <c r="K99" s="1097"/>
      <c r="L99" s="1098"/>
    </row>
    <row r="100" spans="1:12" ht="39" customHeight="1" x14ac:dyDescent="0.25">
      <c r="A100" s="623">
        <v>41862</v>
      </c>
      <c r="B100" s="758">
        <v>1</v>
      </c>
      <c r="C100" s="224" t="s">
        <v>297</v>
      </c>
      <c r="D100" s="308" t="s">
        <v>298</v>
      </c>
      <c r="E100" s="561" t="s">
        <v>299</v>
      </c>
      <c r="F100" s="205" t="s">
        <v>16</v>
      </c>
      <c r="G100" s="192" t="s">
        <v>310</v>
      </c>
      <c r="H100" s="224" t="s">
        <v>352</v>
      </c>
      <c r="I100" s="873" t="s">
        <v>301</v>
      </c>
      <c r="J100" s="839" t="s">
        <v>18</v>
      </c>
      <c r="K100" s="537" t="s">
        <v>20</v>
      </c>
      <c r="L100" s="21"/>
    </row>
    <row r="101" spans="1:12" ht="75.75" customHeight="1" x14ac:dyDescent="0.25">
      <c r="A101" s="621">
        <v>40758</v>
      </c>
      <c r="B101" s="756">
        <v>1</v>
      </c>
      <c r="C101" s="201" t="s">
        <v>293</v>
      </c>
      <c r="D101" s="113" t="s">
        <v>302</v>
      </c>
      <c r="E101" s="542" t="s">
        <v>4019</v>
      </c>
      <c r="F101" s="201" t="s">
        <v>16</v>
      </c>
      <c r="G101" s="193" t="s">
        <v>310</v>
      </c>
      <c r="H101" s="207" t="s">
        <v>352</v>
      </c>
      <c r="I101" s="880">
        <v>1200</v>
      </c>
      <c r="J101" s="860" t="s">
        <v>303</v>
      </c>
      <c r="K101" s="541">
        <v>3971</v>
      </c>
      <c r="L101" s="18" t="s">
        <v>304</v>
      </c>
    </row>
    <row r="102" spans="1:12" ht="48" customHeight="1" x14ac:dyDescent="0.25">
      <c r="A102" s="1193">
        <v>41053</v>
      </c>
      <c r="B102" s="1375">
        <v>1</v>
      </c>
      <c r="C102" s="1175" t="s">
        <v>109</v>
      </c>
      <c r="D102" s="75" t="s">
        <v>305</v>
      </c>
      <c r="E102" s="542" t="s">
        <v>4020</v>
      </c>
      <c r="F102" s="1194" t="s">
        <v>16</v>
      </c>
      <c r="G102" s="1176" t="s">
        <v>310</v>
      </c>
      <c r="H102" s="1064" t="s">
        <v>352</v>
      </c>
      <c r="I102" s="1177">
        <v>13000</v>
      </c>
      <c r="J102" s="1175" t="s">
        <v>306</v>
      </c>
      <c r="K102" s="1195">
        <v>4413</v>
      </c>
      <c r="L102" s="1165" t="s">
        <v>307</v>
      </c>
    </row>
    <row r="103" spans="1:12" ht="69.75" customHeight="1" x14ac:dyDescent="0.25">
      <c r="A103" s="1193"/>
      <c r="B103" s="1376"/>
      <c r="C103" s="1175"/>
      <c r="D103" s="75" t="s">
        <v>308</v>
      </c>
      <c r="E103" s="432" t="s">
        <v>4021</v>
      </c>
      <c r="F103" s="1194"/>
      <c r="G103" s="1176"/>
      <c r="H103" s="1065"/>
      <c r="I103" s="1177"/>
      <c r="J103" s="1175"/>
      <c r="K103" s="1195"/>
      <c r="L103" s="1165"/>
    </row>
    <row r="104" spans="1:12" ht="67.5" customHeight="1" x14ac:dyDescent="0.25">
      <c r="A104" s="1193"/>
      <c r="B104" s="1377"/>
      <c r="C104" s="1175"/>
      <c r="D104" s="75" t="s">
        <v>309</v>
      </c>
      <c r="E104" s="542" t="s">
        <v>4022</v>
      </c>
      <c r="F104" s="1194"/>
      <c r="G104" s="1176"/>
      <c r="H104" s="1066"/>
      <c r="I104" s="1177"/>
      <c r="J104" s="1175"/>
      <c r="K104" s="1195"/>
      <c r="L104" s="1165"/>
    </row>
    <row r="105" spans="1:12" ht="43.5" customHeight="1" x14ac:dyDescent="0.25">
      <c r="A105" s="621" t="s">
        <v>20</v>
      </c>
      <c r="B105" s="756">
        <v>1</v>
      </c>
      <c r="C105" s="207" t="s">
        <v>311</v>
      </c>
      <c r="D105" s="105" t="s">
        <v>312</v>
      </c>
      <c r="E105" s="542" t="s">
        <v>313</v>
      </c>
      <c r="F105" s="201" t="s">
        <v>16</v>
      </c>
      <c r="G105" s="193" t="s">
        <v>300</v>
      </c>
      <c r="H105" s="207" t="s">
        <v>352</v>
      </c>
      <c r="I105" s="864" t="s">
        <v>314</v>
      </c>
      <c r="J105" s="860" t="s">
        <v>315</v>
      </c>
      <c r="K105" s="541">
        <v>503</v>
      </c>
      <c r="L105" s="20" t="s">
        <v>316</v>
      </c>
    </row>
    <row r="106" spans="1:12" ht="45" customHeight="1" x14ac:dyDescent="0.25">
      <c r="A106" s="621">
        <v>41106</v>
      </c>
      <c r="B106" s="756">
        <v>1</v>
      </c>
      <c r="C106" s="207" t="s">
        <v>317</v>
      </c>
      <c r="D106" s="105" t="s">
        <v>318</v>
      </c>
      <c r="E106" s="542" t="s">
        <v>319</v>
      </c>
      <c r="F106" s="201" t="s">
        <v>16</v>
      </c>
      <c r="G106" s="193" t="s">
        <v>300</v>
      </c>
      <c r="H106" s="207" t="s">
        <v>352</v>
      </c>
      <c r="I106" s="864">
        <v>2998.02</v>
      </c>
      <c r="J106" s="860" t="s">
        <v>320</v>
      </c>
      <c r="K106" s="541">
        <v>275</v>
      </c>
      <c r="L106" s="20" t="s">
        <v>321</v>
      </c>
    </row>
    <row r="107" spans="1:12" ht="69" x14ac:dyDescent="0.25">
      <c r="A107" s="621">
        <v>41106</v>
      </c>
      <c r="B107" s="756">
        <v>1</v>
      </c>
      <c r="C107" s="207" t="s">
        <v>317</v>
      </c>
      <c r="D107" s="105" t="s">
        <v>322</v>
      </c>
      <c r="E107" s="542" t="s">
        <v>319</v>
      </c>
      <c r="F107" s="201" t="s">
        <v>16</v>
      </c>
      <c r="G107" s="193"/>
      <c r="H107" s="207" t="s">
        <v>352</v>
      </c>
      <c r="I107" s="864">
        <v>2998.02</v>
      </c>
      <c r="J107" s="860" t="s">
        <v>320</v>
      </c>
      <c r="K107" s="541">
        <v>275</v>
      </c>
      <c r="L107" s="20" t="s">
        <v>321</v>
      </c>
    </row>
    <row r="108" spans="1:12" ht="21" customHeight="1" x14ac:dyDescent="0.25">
      <c r="A108" s="621" t="s">
        <v>20</v>
      </c>
      <c r="B108" s="762">
        <v>1</v>
      </c>
      <c r="C108" s="209" t="s">
        <v>95</v>
      </c>
      <c r="D108" s="75" t="s">
        <v>323</v>
      </c>
      <c r="E108" s="542" t="s">
        <v>324</v>
      </c>
      <c r="F108" s="201" t="s">
        <v>31</v>
      </c>
      <c r="G108" s="193" t="s">
        <v>300</v>
      </c>
      <c r="H108" s="207" t="s">
        <v>352</v>
      </c>
      <c r="I108" s="861" t="s">
        <v>301</v>
      </c>
      <c r="J108" s="860" t="s">
        <v>18</v>
      </c>
      <c r="K108" s="565" t="s">
        <v>20</v>
      </c>
      <c r="L108" s="19" t="s">
        <v>325</v>
      </c>
    </row>
    <row r="109" spans="1:12" ht="28.5" customHeight="1" x14ac:dyDescent="0.25">
      <c r="A109" s="1187" t="s">
        <v>20</v>
      </c>
      <c r="B109" s="1192">
        <v>2</v>
      </c>
      <c r="C109" s="1127" t="s">
        <v>14</v>
      </c>
      <c r="D109" s="105" t="s">
        <v>328</v>
      </c>
      <c r="E109" s="1127" t="s">
        <v>326</v>
      </c>
      <c r="F109" s="1175" t="s">
        <v>31</v>
      </c>
      <c r="G109" s="1176" t="s">
        <v>300</v>
      </c>
      <c r="H109" s="1175" t="s">
        <v>352</v>
      </c>
      <c r="I109" s="1177" t="s">
        <v>301</v>
      </c>
      <c r="J109" s="1175" t="s">
        <v>18</v>
      </c>
      <c r="K109" s="1185" t="s">
        <v>20</v>
      </c>
      <c r="L109" s="1186" t="s">
        <v>327</v>
      </c>
    </row>
    <row r="110" spans="1:12" ht="48" customHeight="1" x14ac:dyDescent="0.25">
      <c r="A110" s="1187"/>
      <c r="B110" s="1192"/>
      <c r="C110" s="1127"/>
      <c r="D110" s="105" t="s">
        <v>329</v>
      </c>
      <c r="E110" s="1127"/>
      <c r="F110" s="1175"/>
      <c r="G110" s="1176"/>
      <c r="H110" s="1175"/>
      <c r="I110" s="1177"/>
      <c r="J110" s="1175"/>
      <c r="K110" s="1185"/>
      <c r="L110" s="1186"/>
    </row>
    <row r="111" spans="1:12" ht="36.75" customHeight="1" x14ac:dyDescent="0.25">
      <c r="A111" s="621">
        <v>42458</v>
      </c>
      <c r="B111" s="756">
        <v>1</v>
      </c>
      <c r="C111" s="207" t="s">
        <v>77</v>
      </c>
      <c r="D111" s="105" t="s">
        <v>330</v>
      </c>
      <c r="E111" s="542" t="s">
        <v>331</v>
      </c>
      <c r="F111" s="209" t="s">
        <v>16</v>
      </c>
      <c r="G111" s="193" t="s">
        <v>332</v>
      </c>
      <c r="H111" s="201" t="s">
        <v>352</v>
      </c>
      <c r="I111" s="864">
        <v>998</v>
      </c>
      <c r="J111" s="860" t="s">
        <v>333</v>
      </c>
      <c r="K111" s="565" t="s">
        <v>334</v>
      </c>
      <c r="L111" s="20" t="s">
        <v>335</v>
      </c>
    </row>
    <row r="112" spans="1:12" ht="49.5" customHeight="1" x14ac:dyDescent="0.25">
      <c r="A112" s="625">
        <v>42602</v>
      </c>
      <c r="B112" s="762">
        <v>1</v>
      </c>
      <c r="C112" s="209" t="s">
        <v>97</v>
      </c>
      <c r="D112" s="75" t="s">
        <v>336</v>
      </c>
      <c r="E112" s="542" t="s">
        <v>337</v>
      </c>
      <c r="F112" s="209" t="s">
        <v>16</v>
      </c>
      <c r="G112" s="261" t="s">
        <v>300</v>
      </c>
      <c r="H112" s="201" t="s">
        <v>352</v>
      </c>
      <c r="I112" s="861" t="s">
        <v>338</v>
      </c>
      <c r="J112" s="866" t="s">
        <v>82</v>
      </c>
      <c r="K112" s="564" t="s">
        <v>339</v>
      </c>
      <c r="L112" s="20"/>
    </row>
    <row r="113" spans="1:12" ht="21" customHeight="1" x14ac:dyDescent="0.25">
      <c r="A113" s="1187">
        <v>42347</v>
      </c>
      <c r="B113" s="756">
        <v>1</v>
      </c>
      <c r="C113" s="1127" t="s">
        <v>340</v>
      </c>
      <c r="D113" s="105" t="s">
        <v>343</v>
      </c>
      <c r="E113" s="1127" t="s">
        <v>341</v>
      </c>
      <c r="F113" s="1175" t="s">
        <v>16</v>
      </c>
      <c r="G113" s="1188" t="s">
        <v>300</v>
      </c>
      <c r="H113" s="1127" t="s">
        <v>352</v>
      </c>
      <c r="I113" s="1191">
        <v>258.62</v>
      </c>
      <c r="J113" s="1175" t="s">
        <v>342</v>
      </c>
      <c r="K113" s="1185">
        <v>2805</v>
      </c>
      <c r="L113" s="1182"/>
    </row>
    <row r="114" spans="1:12" ht="22.5" customHeight="1" x14ac:dyDescent="0.25">
      <c r="A114" s="1187"/>
      <c r="B114" s="756">
        <v>1</v>
      </c>
      <c r="C114" s="1127"/>
      <c r="D114" s="105" t="s">
        <v>344</v>
      </c>
      <c r="E114" s="1127"/>
      <c r="F114" s="1175"/>
      <c r="G114" s="1189"/>
      <c r="H114" s="1127"/>
      <c r="I114" s="1191"/>
      <c r="J114" s="1175"/>
      <c r="K114" s="1185"/>
      <c r="L114" s="1183"/>
    </row>
    <row r="115" spans="1:12" ht="18.75" x14ac:dyDescent="0.25">
      <c r="A115" s="1187"/>
      <c r="B115" s="756">
        <v>1</v>
      </c>
      <c r="C115" s="1127"/>
      <c r="D115" s="105" t="s">
        <v>345</v>
      </c>
      <c r="E115" s="1127"/>
      <c r="F115" s="1175"/>
      <c r="G115" s="1190"/>
      <c r="H115" s="1127"/>
      <c r="I115" s="1191"/>
      <c r="J115" s="1175"/>
      <c r="K115" s="1185"/>
      <c r="L115" s="1184"/>
    </row>
    <row r="116" spans="1:12" ht="39" customHeight="1" thickBot="1" x14ac:dyDescent="0.3">
      <c r="A116" s="628">
        <v>43463</v>
      </c>
      <c r="B116" s="763">
        <v>1</v>
      </c>
      <c r="C116" s="210" t="s">
        <v>346</v>
      </c>
      <c r="D116" s="309" t="s">
        <v>347</v>
      </c>
      <c r="E116" s="560" t="s">
        <v>348</v>
      </c>
      <c r="F116" s="210" t="s">
        <v>16</v>
      </c>
      <c r="G116" s="262" t="s">
        <v>300</v>
      </c>
      <c r="H116" s="210" t="s">
        <v>352</v>
      </c>
      <c r="I116" s="872" t="s">
        <v>349</v>
      </c>
      <c r="J116" s="852" t="s">
        <v>350</v>
      </c>
      <c r="K116" s="529">
        <v>1186</v>
      </c>
      <c r="L116" s="23" t="s">
        <v>351</v>
      </c>
    </row>
    <row r="117" spans="1:12" ht="18" customHeight="1" x14ac:dyDescent="0.25">
      <c r="A117" s="1363" t="s">
        <v>4258</v>
      </c>
      <c r="B117" s="1364"/>
      <c r="C117" s="1364"/>
      <c r="D117" s="1364"/>
      <c r="E117" s="1364"/>
      <c r="F117" s="1364"/>
      <c r="G117" s="1364"/>
      <c r="H117" s="1364"/>
      <c r="I117" s="1364"/>
      <c r="J117" s="1364"/>
      <c r="K117" s="1364"/>
      <c r="L117" s="1365"/>
    </row>
    <row r="118" spans="1:12" ht="18" customHeight="1" x14ac:dyDescent="0.25">
      <c r="A118" s="835"/>
      <c r="B118" s="835"/>
      <c r="C118" s="835"/>
      <c r="D118" s="835"/>
      <c r="E118" s="835"/>
      <c r="F118" s="835"/>
      <c r="G118" s="835"/>
      <c r="H118" s="835"/>
      <c r="I118" s="877"/>
      <c r="J118" s="877"/>
      <c r="K118" s="835"/>
      <c r="L118" s="835"/>
    </row>
    <row r="119" spans="1:12" ht="33" customHeight="1" thickBot="1" x14ac:dyDescent="0.3">
      <c r="A119" s="1172" t="s">
        <v>353</v>
      </c>
      <c r="B119" s="1180"/>
      <c r="C119" s="1180"/>
      <c r="D119" s="1180"/>
      <c r="E119" s="1180"/>
      <c r="F119" s="1180"/>
      <c r="G119" s="1180"/>
      <c r="H119" s="1180"/>
      <c r="I119" s="1180"/>
      <c r="J119" s="1180"/>
      <c r="K119" s="1180"/>
      <c r="L119" s="1181"/>
    </row>
    <row r="120" spans="1:12" ht="51.75" x14ac:dyDescent="0.25">
      <c r="A120" s="629">
        <v>39750</v>
      </c>
      <c r="B120" s="758">
        <v>1</v>
      </c>
      <c r="C120" s="343" t="s">
        <v>185</v>
      </c>
      <c r="D120" s="143" t="s">
        <v>356</v>
      </c>
      <c r="E120" s="538" t="s">
        <v>357</v>
      </c>
      <c r="F120" s="205" t="s">
        <v>358</v>
      </c>
      <c r="G120" s="263" t="s">
        <v>353</v>
      </c>
      <c r="H120" s="343" t="s">
        <v>359</v>
      </c>
      <c r="I120" s="1178">
        <v>7000</v>
      </c>
      <c r="J120" s="886" t="s">
        <v>360</v>
      </c>
      <c r="K120" s="538">
        <v>3082</v>
      </c>
      <c r="L120" s="29" t="s">
        <v>1225</v>
      </c>
    </row>
    <row r="121" spans="1:12" ht="51.75" x14ac:dyDescent="0.25">
      <c r="A121" s="630">
        <v>39750</v>
      </c>
      <c r="B121" s="756">
        <v>1</v>
      </c>
      <c r="C121" s="241" t="s">
        <v>354</v>
      </c>
      <c r="D121" s="113" t="s">
        <v>361</v>
      </c>
      <c r="E121" s="530" t="s">
        <v>362</v>
      </c>
      <c r="F121" s="201" t="s">
        <v>358</v>
      </c>
      <c r="G121" s="184" t="s">
        <v>353</v>
      </c>
      <c r="H121" s="241" t="s">
        <v>359</v>
      </c>
      <c r="I121" s="1178"/>
      <c r="J121" s="889" t="s">
        <v>360</v>
      </c>
      <c r="K121" s="530">
        <v>3082</v>
      </c>
      <c r="L121" s="24" t="s">
        <v>1225</v>
      </c>
    </row>
    <row r="122" spans="1:12" ht="51.75" x14ac:dyDescent="0.25">
      <c r="A122" s="630">
        <v>39750</v>
      </c>
      <c r="B122" s="756">
        <v>2</v>
      </c>
      <c r="C122" s="241" t="s">
        <v>14</v>
      </c>
      <c r="D122" s="113" t="s">
        <v>363</v>
      </c>
      <c r="E122" s="530" t="s">
        <v>364</v>
      </c>
      <c r="F122" s="201" t="s">
        <v>358</v>
      </c>
      <c r="G122" s="184" t="s">
        <v>353</v>
      </c>
      <c r="H122" s="241" t="s">
        <v>359</v>
      </c>
      <c r="I122" s="1179"/>
      <c r="J122" s="889" t="s">
        <v>360</v>
      </c>
      <c r="K122" s="530">
        <v>3082</v>
      </c>
      <c r="L122" s="24" t="s">
        <v>1225</v>
      </c>
    </row>
    <row r="123" spans="1:12" ht="51.75" x14ac:dyDescent="0.25">
      <c r="A123" s="630">
        <v>39490</v>
      </c>
      <c r="B123" s="756">
        <v>1</v>
      </c>
      <c r="C123" s="241" t="s">
        <v>293</v>
      </c>
      <c r="D123" s="113" t="s">
        <v>365</v>
      </c>
      <c r="E123" s="530" t="s">
        <v>366</v>
      </c>
      <c r="F123" s="201" t="s">
        <v>358</v>
      </c>
      <c r="G123" s="184" t="s">
        <v>353</v>
      </c>
      <c r="H123" s="241" t="s">
        <v>359</v>
      </c>
      <c r="I123" s="581">
        <v>1300</v>
      </c>
      <c r="J123" s="889" t="s">
        <v>360</v>
      </c>
      <c r="K123" s="530">
        <v>2649</v>
      </c>
      <c r="L123" s="24" t="s">
        <v>1225</v>
      </c>
    </row>
    <row r="124" spans="1:12" ht="34.5" x14ac:dyDescent="0.25">
      <c r="A124" s="630" t="s">
        <v>20</v>
      </c>
      <c r="B124" s="756">
        <v>1</v>
      </c>
      <c r="C124" s="241" t="s">
        <v>355</v>
      </c>
      <c r="D124" s="113" t="s">
        <v>367</v>
      </c>
      <c r="E124" s="530" t="s">
        <v>368</v>
      </c>
      <c r="F124" s="201" t="s">
        <v>31</v>
      </c>
      <c r="G124" s="184" t="s">
        <v>353</v>
      </c>
      <c r="H124" s="241" t="s">
        <v>359</v>
      </c>
      <c r="I124" s="581" t="s">
        <v>301</v>
      </c>
      <c r="J124" s="889" t="s">
        <v>18</v>
      </c>
      <c r="K124" s="530" t="s">
        <v>20</v>
      </c>
      <c r="L124" s="24"/>
    </row>
    <row r="125" spans="1:12" ht="34.5" x14ac:dyDescent="0.25">
      <c r="A125" s="630" t="s">
        <v>20</v>
      </c>
      <c r="B125" s="756">
        <v>1</v>
      </c>
      <c r="C125" s="241" t="s">
        <v>355</v>
      </c>
      <c r="D125" s="113" t="s">
        <v>369</v>
      </c>
      <c r="E125" s="530" t="s">
        <v>368</v>
      </c>
      <c r="F125" s="201" t="s">
        <v>31</v>
      </c>
      <c r="G125" s="184" t="s">
        <v>353</v>
      </c>
      <c r="H125" s="241" t="s">
        <v>359</v>
      </c>
      <c r="I125" s="581" t="s">
        <v>301</v>
      </c>
      <c r="J125" s="889" t="s">
        <v>18</v>
      </c>
      <c r="K125" s="530" t="s">
        <v>20</v>
      </c>
      <c r="L125" s="24"/>
    </row>
    <row r="126" spans="1:12" ht="34.5" x14ac:dyDescent="0.25">
      <c r="A126" s="630" t="s">
        <v>20</v>
      </c>
      <c r="B126" s="756">
        <v>1</v>
      </c>
      <c r="C126" s="241" t="s">
        <v>355</v>
      </c>
      <c r="D126" s="113" t="s">
        <v>370</v>
      </c>
      <c r="E126" s="530" t="s">
        <v>368</v>
      </c>
      <c r="F126" s="201" t="s">
        <v>31</v>
      </c>
      <c r="G126" s="184" t="s">
        <v>353</v>
      </c>
      <c r="H126" s="241" t="s">
        <v>359</v>
      </c>
      <c r="I126" s="581" t="s">
        <v>301</v>
      </c>
      <c r="J126" s="889" t="s">
        <v>18</v>
      </c>
      <c r="K126" s="530" t="s">
        <v>20</v>
      </c>
      <c r="L126" s="24"/>
    </row>
    <row r="127" spans="1:12" ht="34.5" x14ac:dyDescent="0.25">
      <c r="A127" s="630" t="s">
        <v>20</v>
      </c>
      <c r="B127" s="756">
        <v>1</v>
      </c>
      <c r="C127" s="241" t="s">
        <v>355</v>
      </c>
      <c r="D127" s="113" t="s">
        <v>371</v>
      </c>
      <c r="E127" s="530" t="s">
        <v>375</v>
      </c>
      <c r="F127" s="201" t="s">
        <v>31</v>
      </c>
      <c r="G127" s="184" t="s">
        <v>353</v>
      </c>
      <c r="H127" s="241" t="s">
        <v>359</v>
      </c>
      <c r="I127" s="581" t="s">
        <v>301</v>
      </c>
      <c r="J127" s="889" t="s">
        <v>18</v>
      </c>
      <c r="K127" s="530" t="s">
        <v>20</v>
      </c>
      <c r="L127" s="24"/>
    </row>
    <row r="128" spans="1:12" ht="34.5" x14ac:dyDescent="0.25">
      <c r="A128" s="630" t="s">
        <v>20</v>
      </c>
      <c r="B128" s="756">
        <v>1</v>
      </c>
      <c r="C128" s="241" t="s">
        <v>355</v>
      </c>
      <c r="D128" s="113" t="s">
        <v>372</v>
      </c>
      <c r="E128" s="530" t="s">
        <v>375</v>
      </c>
      <c r="F128" s="201" t="s">
        <v>31</v>
      </c>
      <c r="G128" s="184" t="s">
        <v>353</v>
      </c>
      <c r="H128" s="241" t="s">
        <v>359</v>
      </c>
      <c r="I128" s="581" t="s">
        <v>301</v>
      </c>
      <c r="J128" s="889" t="s">
        <v>18</v>
      </c>
      <c r="K128" s="530" t="s">
        <v>20</v>
      </c>
      <c r="L128" s="24"/>
    </row>
    <row r="129" spans="1:12" ht="34.5" x14ac:dyDescent="0.25">
      <c r="A129" s="630" t="s">
        <v>20</v>
      </c>
      <c r="B129" s="756">
        <v>1</v>
      </c>
      <c r="C129" s="241" t="s">
        <v>355</v>
      </c>
      <c r="D129" s="113" t="s">
        <v>373</v>
      </c>
      <c r="E129" s="530" t="s">
        <v>375</v>
      </c>
      <c r="F129" s="201" t="s">
        <v>31</v>
      </c>
      <c r="G129" s="184" t="s">
        <v>353</v>
      </c>
      <c r="H129" s="241" t="s">
        <v>359</v>
      </c>
      <c r="I129" s="581" t="s">
        <v>301</v>
      </c>
      <c r="J129" s="889" t="s">
        <v>18</v>
      </c>
      <c r="K129" s="530" t="s">
        <v>20</v>
      </c>
      <c r="L129" s="24"/>
    </row>
    <row r="130" spans="1:12" ht="34.5" x14ac:dyDescent="0.25">
      <c r="A130" s="630" t="s">
        <v>20</v>
      </c>
      <c r="B130" s="756">
        <v>1</v>
      </c>
      <c r="C130" s="241" t="s">
        <v>355</v>
      </c>
      <c r="D130" s="113" t="s">
        <v>374</v>
      </c>
      <c r="E130" s="530" t="s">
        <v>375</v>
      </c>
      <c r="F130" s="201" t="s">
        <v>31</v>
      </c>
      <c r="G130" s="184" t="s">
        <v>353</v>
      </c>
      <c r="H130" s="241" t="s">
        <v>359</v>
      </c>
      <c r="I130" s="581" t="s">
        <v>301</v>
      </c>
      <c r="J130" s="889" t="s">
        <v>18</v>
      </c>
      <c r="K130" s="530" t="s">
        <v>20</v>
      </c>
      <c r="L130" s="24"/>
    </row>
    <row r="131" spans="1:12" ht="34.5" x14ac:dyDescent="0.25">
      <c r="A131" s="630" t="s">
        <v>20</v>
      </c>
      <c r="B131" s="756">
        <v>1</v>
      </c>
      <c r="C131" s="241" t="s">
        <v>355</v>
      </c>
      <c r="D131" s="113" t="s">
        <v>376</v>
      </c>
      <c r="E131" s="530" t="s">
        <v>377</v>
      </c>
      <c r="F131" s="201" t="s">
        <v>31</v>
      </c>
      <c r="G131" s="184" t="s">
        <v>353</v>
      </c>
      <c r="H131" s="241" t="s">
        <v>359</v>
      </c>
      <c r="I131" s="581" t="s">
        <v>301</v>
      </c>
      <c r="J131" s="889" t="s">
        <v>18</v>
      </c>
      <c r="K131" s="530" t="s">
        <v>20</v>
      </c>
      <c r="L131" s="24"/>
    </row>
    <row r="132" spans="1:12" ht="34.5" x14ac:dyDescent="0.25">
      <c r="A132" s="630" t="s">
        <v>20</v>
      </c>
      <c r="B132" s="756">
        <v>1</v>
      </c>
      <c r="C132" s="241" t="s">
        <v>355</v>
      </c>
      <c r="D132" s="113" t="s">
        <v>378</v>
      </c>
      <c r="E132" s="530" t="s">
        <v>377</v>
      </c>
      <c r="F132" s="201" t="s">
        <v>31</v>
      </c>
      <c r="G132" s="184" t="s">
        <v>353</v>
      </c>
      <c r="H132" s="241" t="s">
        <v>359</v>
      </c>
      <c r="I132" s="581" t="s">
        <v>301</v>
      </c>
      <c r="J132" s="889" t="s">
        <v>18</v>
      </c>
      <c r="K132" s="530" t="s">
        <v>20</v>
      </c>
      <c r="L132" s="24"/>
    </row>
    <row r="133" spans="1:12" ht="34.5" x14ac:dyDescent="0.25">
      <c r="A133" s="630" t="s">
        <v>20</v>
      </c>
      <c r="B133" s="756">
        <v>1</v>
      </c>
      <c r="C133" s="241" t="s">
        <v>355</v>
      </c>
      <c r="D133" s="113" t="s">
        <v>379</v>
      </c>
      <c r="E133" s="530" t="s">
        <v>377</v>
      </c>
      <c r="F133" s="201" t="s">
        <v>31</v>
      </c>
      <c r="G133" s="184" t="s">
        <v>353</v>
      </c>
      <c r="H133" s="241" t="s">
        <v>359</v>
      </c>
      <c r="I133" s="581" t="s">
        <v>301</v>
      </c>
      <c r="J133" s="889" t="s">
        <v>18</v>
      </c>
      <c r="K133" s="530" t="s">
        <v>20</v>
      </c>
      <c r="L133" s="24"/>
    </row>
    <row r="134" spans="1:12" ht="34.5" x14ac:dyDescent="0.25">
      <c r="A134" s="630" t="s">
        <v>20</v>
      </c>
      <c r="B134" s="756">
        <v>1</v>
      </c>
      <c r="C134" s="241" t="s">
        <v>355</v>
      </c>
      <c r="D134" s="113" t="s">
        <v>380</v>
      </c>
      <c r="E134" s="530" t="s">
        <v>377</v>
      </c>
      <c r="F134" s="201" t="s">
        <v>31</v>
      </c>
      <c r="G134" s="184" t="s">
        <v>353</v>
      </c>
      <c r="H134" s="241" t="s">
        <v>359</v>
      </c>
      <c r="I134" s="581" t="s">
        <v>301</v>
      </c>
      <c r="J134" s="889" t="s">
        <v>18</v>
      </c>
      <c r="K134" s="530" t="s">
        <v>20</v>
      </c>
      <c r="L134" s="24"/>
    </row>
    <row r="135" spans="1:12" ht="34.5" x14ac:dyDescent="0.25">
      <c r="A135" s="630" t="s">
        <v>20</v>
      </c>
      <c r="B135" s="756">
        <v>1</v>
      </c>
      <c r="C135" s="241" t="s">
        <v>355</v>
      </c>
      <c r="D135" s="113" t="s">
        <v>4121</v>
      </c>
      <c r="E135" s="530" t="s">
        <v>375</v>
      </c>
      <c r="F135" s="201" t="s">
        <v>31</v>
      </c>
      <c r="G135" s="184" t="s">
        <v>353</v>
      </c>
      <c r="H135" s="241" t="s">
        <v>359</v>
      </c>
      <c r="I135" s="581" t="s">
        <v>301</v>
      </c>
      <c r="J135" s="889" t="s">
        <v>18</v>
      </c>
      <c r="K135" s="530" t="s">
        <v>20</v>
      </c>
      <c r="L135" s="24"/>
    </row>
    <row r="136" spans="1:12" ht="34.5" x14ac:dyDescent="0.25">
      <c r="A136" s="630" t="s">
        <v>20</v>
      </c>
      <c r="B136" s="756">
        <v>1</v>
      </c>
      <c r="C136" s="241" t="s">
        <v>355</v>
      </c>
      <c r="D136" s="113" t="s">
        <v>4122</v>
      </c>
      <c r="E136" s="530" t="s">
        <v>375</v>
      </c>
      <c r="F136" s="201" t="s">
        <v>31</v>
      </c>
      <c r="G136" s="184" t="s">
        <v>353</v>
      </c>
      <c r="H136" s="241" t="s">
        <v>359</v>
      </c>
      <c r="I136" s="581" t="s">
        <v>301</v>
      </c>
      <c r="J136" s="889" t="s">
        <v>18</v>
      </c>
      <c r="K136" s="530" t="s">
        <v>20</v>
      </c>
      <c r="L136" s="24"/>
    </row>
    <row r="137" spans="1:12" ht="34.5" x14ac:dyDescent="0.25">
      <c r="A137" s="630" t="s">
        <v>20</v>
      </c>
      <c r="B137" s="756">
        <v>1</v>
      </c>
      <c r="C137" s="241" t="s">
        <v>381</v>
      </c>
      <c r="D137" s="113" t="s">
        <v>383</v>
      </c>
      <c r="E137" s="530" t="s">
        <v>395</v>
      </c>
      <c r="F137" s="201" t="s">
        <v>31</v>
      </c>
      <c r="G137" s="184" t="s">
        <v>353</v>
      </c>
      <c r="H137" s="241" t="s">
        <v>359</v>
      </c>
      <c r="I137" s="581" t="s">
        <v>301</v>
      </c>
      <c r="J137" s="889" t="s">
        <v>18</v>
      </c>
      <c r="K137" s="530" t="s">
        <v>20</v>
      </c>
      <c r="L137" s="24"/>
    </row>
    <row r="138" spans="1:12" ht="34.5" x14ac:dyDescent="0.25">
      <c r="A138" s="630" t="s">
        <v>20</v>
      </c>
      <c r="B138" s="756">
        <v>1</v>
      </c>
      <c r="C138" s="241" t="s">
        <v>54</v>
      </c>
      <c r="D138" s="113" t="s">
        <v>384</v>
      </c>
      <c r="E138" s="530" t="s">
        <v>396</v>
      </c>
      <c r="F138" s="201" t="s">
        <v>31</v>
      </c>
      <c r="G138" s="184" t="s">
        <v>353</v>
      </c>
      <c r="H138" s="241" t="s">
        <v>359</v>
      </c>
      <c r="I138" s="581" t="s">
        <v>301</v>
      </c>
      <c r="J138" s="889" t="s">
        <v>18</v>
      </c>
      <c r="K138" s="530" t="s">
        <v>20</v>
      </c>
      <c r="L138" s="24"/>
    </row>
    <row r="139" spans="1:12" ht="34.5" x14ac:dyDescent="0.25">
      <c r="A139" s="630" t="s">
        <v>20</v>
      </c>
      <c r="B139" s="756">
        <v>1</v>
      </c>
      <c r="C139" s="241" t="s">
        <v>382</v>
      </c>
      <c r="D139" s="113" t="s">
        <v>385</v>
      </c>
      <c r="E139" s="530" t="s">
        <v>397</v>
      </c>
      <c r="F139" s="201" t="s">
        <v>31</v>
      </c>
      <c r="G139" s="184" t="s">
        <v>353</v>
      </c>
      <c r="H139" s="241" t="s">
        <v>359</v>
      </c>
      <c r="I139" s="581" t="s">
        <v>301</v>
      </c>
      <c r="J139" s="889" t="s">
        <v>18</v>
      </c>
      <c r="K139" s="530" t="s">
        <v>20</v>
      </c>
      <c r="L139" s="24"/>
    </row>
    <row r="140" spans="1:12" ht="27" customHeight="1" x14ac:dyDescent="0.25">
      <c r="A140" s="630" t="s">
        <v>20</v>
      </c>
      <c r="B140" s="756">
        <v>1</v>
      </c>
      <c r="C140" s="241" t="s">
        <v>3923</v>
      </c>
      <c r="D140" s="113" t="s">
        <v>3924</v>
      </c>
      <c r="E140" s="530" t="s">
        <v>3925</v>
      </c>
      <c r="F140" s="201" t="s">
        <v>31</v>
      </c>
      <c r="G140" s="184" t="s">
        <v>353</v>
      </c>
      <c r="H140" s="241" t="s">
        <v>359</v>
      </c>
      <c r="I140" s="581" t="s">
        <v>301</v>
      </c>
      <c r="J140" s="889" t="s">
        <v>18</v>
      </c>
      <c r="K140" s="530" t="s">
        <v>20</v>
      </c>
      <c r="L140" s="166"/>
    </row>
    <row r="141" spans="1:12" ht="34.5" x14ac:dyDescent="0.25">
      <c r="A141" s="630" t="s">
        <v>20</v>
      </c>
      <c r="B141" s="756">
        <v>1</v>
      </c>
      <c r="C141" s="241" t="s">
        <v>3922</v>
      </c>
      <c r="D141" s="113" t="s">
        <v>3921</v>
      </c>
      <c r="E141" s="530" t="s">
        <v>394</v>
      </c>
      <c r="F141" s="201" t="s">
        <v>31</v>
      </c>
      <c r="G141" s="184" t="s">
        <v>353</v>
      </c>
      <c r="H141" s="241" t="s">
        <v>359</v>
      </c>
      <c r="I141" s="581" t="s">
        <v>301</v>
      </c>
      <c r="J141" s="889" t="s">
        <v>18</v>
      </c>
      <c r="K141" s="530" t="s">
        <v>20</v>
      </c>
      <c r="L141" s="24"/>
    </row>
    <row r="142" spans="1:12" ht="34.5" x14ac:dyDescent="0.25">
      <c r="A142" s="630" t="s">
        <v>20</v>
      </c>
      <c r="B142" s="756">
        <v>1</v>
      </c>
      <c r="C142" s="241" t="s">
        <v>355</v>
      </c>
      <c r="D142" s="113" t="s">
        <v>386</v>
      </c>
      <c r="E142" s="530" t="s">
        <v>398</v>
      </c>
      <c r="F142" s="201" t="s">
        <v>31</v>
      </c>
      <c r="G142" s="184" t="s">
        <v>353</v>
      </c>
      <c r="H142" s="241" t="s">
        <v>359</v>
      </c>
      <c r="I142" s="581" t="s">
        <v>301</v>
      </c>
      <c r="J142" s="889" t="s">
        <v>18</v>
      </c>
      <c r="K142" s="530" t="s">
        <v>20</v>
      </c>
      <c r="L142" s="24"/>
    </row>
    <row r="143" spans="1:12" ht="34.5" x14ac:dyDescent="0.25">
      <c r="A143" s="630" t="s">
        <v>20</v>
      </c>
      <c r="B143" s="756">
        <v>1</v>
      </c>
      <c r="C143" s="241" t="s">
        <v>355</v>
      </c>
      <c r="D143" s="113" t="s">
        <v>387</v>
      </c>
      <c r="E143" s="530" t="s">
        <v>398</v>
      </c>
      <c r="F143" s="201" t="s">
        <v>31</v>
      </c>
      <c r="G143" s="184" t="s">
        <v>353</v>
      </c>
      <c r="H143" s="241" t="s">
        <v>359</v>
      </c>
      <c r="I143" s="581" t="s">
        <v>301</v>
      </c>
      <c r="J143" s="889" t="s">
        <v>18</v>
      </c>
      <c r="K143" s="530" t="s">
        <v>20</v>
      </c>
      <c r="L143" s="24"/>
    </row>
    <row r="144" spans="1:12" ht="34.5" x14ac:dyDescent="0.25">
      <c r="A144" s="630" t="s">
        <v>20</v>
      </c>
      <c r="B144" s="756">
        <v>1</v>
      </c>
      <c r="C144" s="241" t="s">
        <v>355</v>
      </c>
      <c r="D144" s="113" t="s">
        <v>388</v>
      </c>
      <c r="E144" s="530" t="s">
        <v>398</v>
      </c>
      <c r="F144" s="201" t="s">
        <v>31</v>
      </c>
      <c r="G144" s="184" t="s">
        <v>353</v>
      </c>
      <c r="H144" s="241" t="s">
        <v>359</v>
      </c>
      <c r="I144" s="581" t="s">
        <v>301</v>
      </c>
      <c r="J144" s="889" t="s">
        <v>18</v>
      </c>
      <c r="K144" s="530" t="s">
        <v>20</v>
      </c>
      <c r="L144" s="24"/>
    </row>
    <row r="145" spans="1:12" ht="34.5" x14ac:dyDescent="0.25">
      <c r="A145" s="630" t="s">
        <v>20</v>
      </c>
      <c r="B145" s="756">
        <v>1</v>
      </c>
      <c r="C145" s="241" t="s">
        <v>355</v>
      </c>
      <c r="D145" s="113" t="s">
        <v>389</v>
      </c>
      <c r="E145" s="530" t="s">
        <v>398</v>
      </c>
      <c r="F145" s="201" t="s">
        <v>31</v>
      </c>
      <c r="G145" s="184" t="s">
        <v>353</v>
      </c>
      <c r="H145" s="241" t="s">
        <v>359</v>
      </c>
      <c r="I145" s="581" t="s">
        <v>301</v>
      </c>
      <c r="J145" s="889" t="s">
        <v>18</v>
      </c>
      <c r="K145" s="530" t="s">
        <v>20</v>
      </c>
      <c r="L145" s="24"/>
    </row>
    <row r="146" spans="1:12" ht="34.5" x14ac:dyDescent="0.25">
      <c r="A146" s="630" t="s">
        <v>20</v>
      </c>
      <c r="B146" s="756">
        <v>1</v>
      </c>
      <c r="C146" s="241" t="s">
        <v>355</v>
      </c>
      <c r="D146" s="113" t="s">
        <v>390</v>
      </c>
      <c r="E146" s="530" t="s">
        <v>398</v>
      </c>
      <c r="F146" s="201" t="s">
        <v>31</v>
      </c>
      <c r="G146" s="184" t="s">
        <v>353</v>
      </c>
      <c r="H146" s="241" t="s">
        <v>359</v>
      </c>
      <c r="I146" s="581" t="s">
        <v>301</v>
      </c>
      <c r="J146" s="889" t="s">
        <v>18</v>
      </c>
      <c r="K146" s="530" t="s">
        <v>20</v>
      </c>
      <c r="L146" s="24"/>
    </row>
    <row r="147" spans="1:12" ht="34.5" x14ac:dyDescent="0.25">
      <c r="A147" s="630" t="s">
        <v>20</v>
      </c>
      <c r="B147" s="74">
        <v>1</v>
      </c>
      <c r="C147" s="241" t="s">
        <v>355</v>
      </c>
      <c r="D147" s="113" t="s">
        <v>391</v>
      </c>
      <c r="E147" s="530" t="s">
        <v>398</v>
      </c>
      <c r="F147" s="201" t="s">
        <v>31</v>
      </c>
      <c r="G147" s="184" t="s">
        <v>353</v>
      </c>
      <c r="H147" s="241" t="s">
        <v>359</v>
      </c>
      <c r="I147" s="581" t="s">
        <v>301</v>
      </c>
      <c r="J147" s="889" t="s">
        <v>18</v>
      </c>
      <c r="K147" s="530" t="s">
        <v>20</v>
      </c>
      <c r="L147" s="24"/>
    </row>
    <row r="148" spans="1:12" ht="34.5" x14ac:dyDescent="0.25">
      <c r="A148" s="630" t="s">
        <v>20</v>
      </c>
      <c r="B148" s="74">
        <v>1</v>
      </c>
      <c r="C148" s="241" t="s">
        <v>355</v>
      </c>
      <c r="D148" s="113" t="s">
        <v>392</v>
      </c>
      <c r="E148" s="530" t="s">
        <v>398</v>
      </c>
      <c r="F148" s="201" t="s">
        <v>31</v>
      </c>
      <c r="G148" s="184" t="s">
        <v>353</v>
      </c>
      <c r="H148" s="241" t="s">
        <v>359</v>
      </c>
      <c r="I148" s="581" t="s">
        <v>301</v>
      </c>
      <c r="J148" s="889" t="s">
        <v>18</v>
      </c>
      <c r="K148" s="530" t="s">
        <v>20</v>
      </c>
      <c r="L148" s="24"/>
    </row>
    <row r="149" spans="1:12" ht="34.5" x14ac:dyDescent="0.25">
      <c r="A149" s="630" t="s">
        <v>20</v>
      </c>
      <c r="B149" s="73">
        <v>1</v>
      </c>
      <c r="C149" s="241" t="s">
        <v>355</v>
      </c>
      <c r="D149" s="75" t="s">
        <v>393</v>
      </c>
      <c r="E149" s="530" t="s">
        <v>398</v>
      </c>
      <c r="F149" s="209" t="s">
        <v>31</v>
      </c>
      <c r="G149" s="264" t="s">
        <v>353</v>
      </c>
      <c r="H149" s="241" t="s">
        <v>359</v>
      </c>
      <c r="I149" s="581" t="s">
        <v>301</v>
      </c>
      <c r="J149" s="889" t="s">
        <v>18</v>
      </c>
      <c r="K149" s="530" t="s">
        <v>20</v>
      </c>
      <c r="L149" s="25"/>
    </row>
    <row r="150" spans="1:12" ht="35.25" thickBot="1" x14ac:dyDescent="0.3">
      <c r="A150" s="820" t="s">
        <v>20</v>
      </c>
      <c r="B150" s="815">
        <v>1</v>
      </c>
      <c r="C150" s="814" t="s">
        <v>4123</v>
      </c>
      <c r="D150" s="821" t="s">
        <v>4124</v>
      </c>
      <c r="E150" s="814" t="s">
        <v>4125</v>
      </c>
      <c r="F150" s="805" t="s">
        <v>358</v>
      </c>
      <c r="G150" s="185" t="s">
        <v>353</v>
      </c>
      <c r="H150" s="814" t="s">
        <v>359</v>
      </c>
      <c r="I150" s="587" t="s">
        <v>301</v>
      </c>
      <c r="J150" s="885" t="s">
        <v>18</v>
      </c>
      <c r="K150" s="814" t="s">
        <v>20</v>
      </c>
      <c r="L150" s="186" t="s">
        <v>1225</v>
      </c>
    </row>
    <row r="151" spans="1:12" x14ac:dyDescent="0.25">
      <c r="A151" s="1366" t="s">
        <v>681</v>
      </c>
      <c r="B151" s="1367"/>
      <c r="C151" s="1367"/>
      <c r="D151" s="1367"/>
      <c r="E151" s="1367"/>
      <c r="F151" s="1367"/>
      <c r="G151" s="1367"/>
      <c r="H151" s="1367"/>
      <c r="I151" s="1367"/>
      <c r="J151" s="1367"/>
      <c r="K151" s="1367"/>
      <c r="L151" s="1368"/>
    </row>
    <row r="152" spans="1:12" x14ac:dyDescent="0.25">
      <c r="A152" s="836"/>
      <c r="B152" s="836"/>
      <c r="C152" s="836"/>
      <c r="D152" s="836"/>
      <c r="E152" s="836"/>
      <c r="F152" s="836"/>
      <c r="G152" s="836"/>
      <c r="H152" s="836"/>
      <c r="I152" s="863"/>
      <c r="J152" s="863"/>
      <c r="K152" s="836"/>
      <c r="L152" s="836"/>
    </row>
    <row r="153" spans="1:12" ht="29.25" customHeight="1" thickBot="1" x14ac:dyDescent="0.3">
      <c r="A153" s="1172" t="s">
        <v>400</v>
      </c>
      <c r="B153" s="1173"/>
      <c r="C153" s="1173"/>
      <c r="D153" s="1173"/>
      <c r="E153" s="1173"/>
      <c r="F153" s="1173"/>
      <c r="G153" s="1173"/>
      <c r="H153" s="1173"/>
      <c r="I153" s="1173"/>
      <c r="J153" s="1173"/>
      <c r="K153" s="1173"/>
      <c r="L153" s="1174"/>
    </row>
    <row r="154" spans="1:12" ht="51.75" x14ac:dyDescent="0.25">
      <c r="A154" s="631">
        <v>36923</v>
      </c>
      <c r="B154" s="705">
        <v>1</v>
      </c>
      <c r="C154" s="207" t="s">
        <v>401</v>
      </c>
      <c r="D154" s="105" t="s">
        <v>402</v>
      </c>
      <c r="E154" s="527" t="s">
        <v>403</v>
      </c>
      <c r="F154" s="207" t="s">
        <v>107</v>
      </c>
      <c r="G154" s="259" t="s">
        <v>404</v>
      </c>
      <c r="H154" s="207" t="s">
        <v>720</v>
      </c>
      <c r="I154" s="881">
        <v>1472</v>
      </c>
      <c r="J154" s="859" t="s">
        <v>405</v>
      </c>
      <c r="K154" s="528">
        <v>37943</v>
      </c>
      <c r="L154" s="32"/>
    </row>
    <row r="155" spans="1:12" ht="51.75" x14ac:dyDescent="0.25">
      <c r="A155" s="632">
        <v>39877</v>
      </c>
      <c r="B155" s="705">
        <v>1</v>
      </c>
      <c r="C155" s="207" t="s">
        <v>97</v>
      </c>
      <c r="D155" s="309" t="s">
        <v>406</v>
      </c>
      <c r="E155" s="560" t="s">
        <v>407</v>
      </c>
      <c r="F155" s="210" t="s">
        <v>31</v>
      </c>
      <c r="G155" s="262" t="s">
        <v>404</v>
      </c>
      <c r="H155" s="210" t="s">
        <v>720</v>
      </c>
      <c r="I155" s="880">
        <v>3395</v>
      </c>
      <c r="J155" s="852" t="s">
        <v>408</v>
      </c>
      <c r="K155" s="535">
        <v>112260</v>
      </c>
      <c r="L155" s="183"/>
    </row>
    <row r="156" spans="1:12" ht="51.75" x14ac:dyDescent="0.25">
      <c r="A156" s="631">
        <v>37176</v>
      </c>
      <c r="B156" s="705">
        <v>1</v>
      </c>
      <c r="C156" s="207" t="s">
        <v>92</v>
      </c>
      <c r="D156" s="308" t="s">
        <v>409</v>
      </c>
      <c r="E156" s="527" t="s">
        <v>410</v>
      </c>
      <c r="F156" s="207" t="s">
        <v>31</v>
      </c>
      <c r="G156" s="259" t="s">
        <v>404</v>
      </c>
      <c r="H156" s="207" t="s">
        <v>720</v>
      </c>
      <c r="I156" s="880">
        <v>4157.25</v>
      </c>
      <c r="J156" s="859" t="s">
        <v>411</v>
      </c>
      <c r="K156" s="541">
        <v>454</v>
      </c>
      <c r="L156" s="27" t="s">
        <v>412</v>
      </c>
    </row>
    <row r="157" spans="1:12" ht="51.75" x14ac:dyDescent="0.25">
      <c r="A157" s="631">
        <v>37176</v>
      </c>
      <c r="B157" s="705">
        <v>1</v>
      </c>
      <c r="C157" s="207" t="s">
        <v>92</v>
      </c>
      <c r="D157" s="308" t="s">
        <v>413</v>
      </c>
      <c r="E157" s="527" t="s">
        <v>410</v>
      </c>
      <c r="F157" s="207" t="s">
        <v>31</v>
      </c>
      <c r="G157" s="259" t="s">
        <v>404</v>
      </c>
      <c r="H157" s="207" t="s">
        <v>720</v>
      </c>
      <c r="I157" s="880" t="s">
        <v>18</v>
      </c>
      <c r="J157" s="860" t="s">
        <v>18</v>
      </c>
      <c r="K157" s="541" t="s">
        <v>20</v>
      </c>
      <c r="L157" s="27" t="s">
        <v>412</v>
      </c>
    </row>
    <row r="158" spans="1:12" ht="51.75" x14ac:dyDescent="0.25">
      <c r="A158" s="631">
        <v>37176</v>
      </c>
      <c r="B158" s="705">
        <v>1</v>
      </c>
      <c r="C158" s="207" t="s">
        <v>92</v>
      </c>
      <c r="D158" s="308" t="s">
        <v>414</v>
      </c>
      <c r="E158" s="527" t="s">
        <v>410</v>
      </c>
      <c r="F158" s="207" t="s">
        <v>31</v>
      </c>
      <c r="G158" s="259" t="s">
        <v>404</v>
      </c>
      <c r="H158" s="207" t="s">
        <v>720</v>
      </c>
      <c r="I158" s="880" t="s">
        <v>18</v>
      </c>
      <c r="J158" s="860" t="s">
        <v>18</v>
      </c>
      <c r="K158" s="541" t="s">
        <v>20</v>
      </c>
      <c r="L158" s="27" t="s">
        <v>412</v>
      </c>
    </row>
    <row r="159" spans="1:12" ht="51.75" x14ac:dyDescent="0.25">
      <c r="A159" s="631" t="s">
        <v>20</v>
      </c>
      <c r="B159" s="705">
        <v>1</v>
      </c>
      <c r="C159" s="207" t="s">
        <v>415</v>
      </c>
      <c r="D159" s="308" t="s">
        <v>416</v>
      </c>
      <c r="E159" s="527" t="s">
        <v>417</v>
      </c>
      <c r="F159" s="207" t="s">
        <v>31</v>
      </c>
      <c r="G159" s="259" t="s">
        <v>404</v>
      </c>
      <c r="H159" s="207" t="s">
        <v>720</v>
      </c>
      <c r="I159" s="880" t="s">
        <v>18</v>
      </c>
      <c r="J159" s="860" t="s">
        <v>18</v>
      </c>
      <c r="K159" s="541" t="s">
        <v>20</v>
      </c>
      <c r="L159" s="26"/>
    </row>
    <row r="160" spans="1:12" ht="51.75" x14ac:dyDescent="0.25">
      <c r="A160" s="631" t="s">
        <v>20</v>
      </c>
      <c r="B160" s="705">
        <v>1</v>
      </c>
      <c r="C160" s="207" t="s">
        <v>418</v>
      </c>
      <c r="D160" s="310" t="s">
        <v>419</v>
      </c>
      <c r="E160" s="527" t="s">
        <v>420</v>
      </c>
      <c r="F160" s="207" t="s">
        <v>31</v>
      </c>
      <c r="G160" s="259" t="s">
        <v>421</v>
      </c>
      <c r="H160" s="207" t="s">
        <v>720</v>
      </c>
      <c r="I160" s="881">
        <v>3489.68</v>
      </c>
      <c r="J160" s="860" t="s">
        <v>18</v>
      </c>
      <c r="K160" s="541" t="s">
        <v>20</v>
      </c>
      <c r="L160" s="26"/>
    </row>
    <row r="161" spans="1:12" ht="51.75" x14ac:dyDescent="0.25">
      <c r="A161" s="621">
        <v>39325</v>
      </c>
      <c r="B161" s="705">
        <v>1</v>
      </c>
      <c r="C161" s="207" t="s">
        <v>422</v>
      </c>
      <c r="D161" s="308" t="s">
        <v>423</v>
      </c>
      <c r="E161" s="527" t="s">
        <v>4163</v>
      </c>
      <c r="F161" s="207" t="s">
        <v>358</v>
      </c>
      <c r="G161" s="259" t="s">
        <v>404</v>
      </c>
      <c r="H161" s="207" t="s">
        <v>720</v>
      </c>
      <c r="I161" s="881">
        <v>460</v>
      </c>
      <c r="J161" s="859" t="s">
        <v>425</v>
      </c>
      <c r="K161" s="541">
        <v>524</v>
      </c>
      <c r="L161" s="26" t="s">
        <v>1225</v>
      </c>
    </row>
    <row r="162" spans="1:12" ht="51.75" x14ac:dyDescent="0.25">
      <c r="A162" s="631" t="s">
        <v>20</v>
      </c>
      <c r="B162" s="705">
        <v>1</v>
      </c>
      <c r="C162" s="207" t="s">
        <v>185</v>
      </c>
      <c r="D162" s="308" t="s">
        <v>426</v>
      </c>
      <c r="E162" s="527" t="s">
        <v>427</v>
      </c>
      <c r="F162" s="207" t="s">
        <v>31</v>
      </c>
      <c r="G162" s="259" t="s">
        <v>404</v>
      </c>
      <c r="H162" s="207" t="s">
        <v>720</v>
      </c>
      <c r="I162" s="881">
        <v>9300</v>
      </c>
      <c r="J162" s="859" t="s">
        <v>428</v>
      </c>
      <c r="K162" s="541">
        <v>3295</v>
      </c>
      <c r="L162" s="27"/>
    </row>
    <row r="163" spans="1:12" ht="51.75" x14ac:dyDescent="0.25">
      <c r="A163" s="631" t="s">
        <v>20</v>
      </c>
      <c r="B163" s="705">
        <v>1</v>
      </c>
      <c r="C163" s="207" t="s">
        <v>429</v>
      </c>
      <c r="D163" s="308" t="s">
        <v>430</v>
      </c>
      <c r="E163" s="527" t="s">
        <v>431</v>
      </c>
      <c r="F163" s="207" t="s">
        <v>31</v>
      </c>
      <c r="G163" s="259" t="s">
        <v>404</v>
      </c>
      <c r="H163" s="207" t="s">
        <v>720</v>
      </c>
      <c r="I163" s="880" t="s">
        <v>18</v>
      </c>
      <c r="J163" s="859" t="s">
        <v>428</v>
      </c>
      <c r="K163" s="541">
        <v>3295</v>
      </c>
      <c r="L163" s="26"/>
    </row>
    <row r="164" spans="1:12" ht="51.75" x14ac:dyDescent="0.25">
      <c r="A164" s="631" t="s">
        <v>20</v>
      </c>
      <c r="B164" s="705">
        <v>1</v>
      </c>
      <c r="C164" s="207" t="s">
        <v>178</v>
      </c>
      <c r="D164" s="308" t="s">
        <v>432</v>
      </c>
      <c r="E164" s="527" t="s">
        <v>433</v>
      </c>
      <c r="F164" s="207" t="s">
        <v>16</v>
      </c>
      <c r="G164" s="259" t="s">
        <v>421</v>
      </c>
      <c r="H164" s="207" t="s">
        <v>720</v>
      </c>
      <c r="I164" s="880" t="s">
        <v>18</v>
      </c>
      <c r="J164" s="859" t="s">
        <v>18</v>
      </c>
      <c r="K164" s="541" t="s">
        <v>20</v>
      </c>
      <c r="L164" s="26"/>
    </row>
    <row r="165" spans="1:12" ht="51.75" x14ac:dyDescent="0.25">
      <c r="A165" s="631" t="s">
        <v>20</v>
      </c>
      <c r="B165" s="705">
        <v>1</v>
      </c>
      <c r="C165" s="207" t="s">
        <v>434</v>
      </c>
      <c r="D165" s="308" t="s">
        <v>435</v>
      </c>
      <c r="E165" s="527" t="s">
        <v>436</v>
      </c>
      <c r="F165" s="207" t="s">
        <v>31</v>
      </c>
      <c r="G165" s="259" t="s">
        <v>404</v>
      </c>
      <c r="H165" s="207" t="s">
        <v>720</v>
      </c>
      <c r="I165" s="880" t="s">
        <v>18</v>
      </c>
      <c r="J165" s="859" t="s">
        <v>428</v>
      </c>
      <c r="K165" s="541">
        <v>3295</v>
      </c>
      <c r="L165" s="26"/>
    </row>
    <row r="166" spans="1:12" ht="51.75" x14ac:dyDescent="0.25">
      <c r="A166" s="631" t="s">
        <v>20</v>
      </c>
      <c r="B166" s="705">
        <v>1</v>
      </c>
      <c r="C166" s="207" t="s">
        <v>437</v>
      </c>
      <c r="D166" s="308" t="s">
        <v>438</v>
      </c>
      <c r="E166" s="527" t="s">
        <v>439</v>
      </c>
      <c r="F166" s="207" t="s">
        <v>31</v>
      </c>
      <c r="G166" s="259" t="s">
        <v>404</v>
      </c>
      <c r="H166" s="207" t="s">
        <v>720</v>
      </c>
      <c r="I166" s="880" t="s">
        <v>18</v>
      </c>
      <c r="J166" s="860" t="s">
        <v>18</v>
      </c>
      <c r="K166" s="541" t="s">
        <v>20</v>
      </c>
      <c r="L166" s="26"/>
    </row>
    <row r="167" spans="1:12" ht="34.5" x14ac:dyDescent="0.25">
      <c r="A167" s="631" t="s">
        <v>20</v>
      </c>
      <c r="B167" s="705">
        <v>1</v>
      </c>
      <c r="C167" s="207" t="s">
        <v>440</v>
      </c>
      <c r="D167" s="308" t="s">
        <v>441</v>
      </c>
      <c r="E167" s="527" t="s">
        <v>442</v>
      </c>
      <c r="F167" s="207" t="s">
        <v>31</v>
      </c>
      <c r="G167" s="259" t="s">
        <v>404</v>
      </c>
      <c r="H167" s="207" t="s">
        <v>722</v>
      </c>
      <c r="I167" s="880" t="s">
        <v>18</v>
      </c>
      <c r="J167" s="860" t="s">
        <v>18</v>
      </c>
      <c r="K167" s="541" t="s">
        <v>20</v>
      </c>
      <c r="L167" s="26"/>
    </row>
    <row r="168" spans="1:12" ht="51.75" x14ac:dyDescent="0.25">
      <c r="A168" s="631" t="s">
        <v>20</v>
      </c>
      <c r="B168" s="705">
        <v>1</v>
      </c>
      <c r="C168" s="207" t="s">
        <v>443</v>
      </c>
      <c r="D168" s="308" t="s">
        <v>444</v>
      </c>
      <c r="E168" s="527" t="s">
        <v>445</v>
      </c>
      <c r="F168" s="207" t="s">
        <v>31</v>
      </c>
      <c r="G168" s="259" t="s">
        <v>404</v>
      </c>
      <c r="H168" s="207" t="s">
        <v>720</v>
      </c>
      <c r="I168" s="880" t="s">
        <v>18</v>
      </c>
      <c r="J168" s="860" t="s">
        <v>18</v>
      </c>
      <c r="K168" s="541" t="s">
        <v>20</v>
      </c>
      <c r="L168" s="26"/>
    </row>
    <row r="169" spans="1:12" ht="51.75" x14ac:dyDescent="0.25">
      <c r="A169" s="631" t="s">
        <v>20</v>
      </c>
      <c r="B169" s="705">
        <v>1</v>
      </c>
      <c r="C169" s="207" t="s">
        <v>446</v>
      </c>
      <c r="D169" s="308" t="s">
        <v>447</v>
      </c>
      <c r="E169" s="527" t="s">
        <v>448</v>
      </c>
      <c r="F169" s="207" t="s">
        <v>31</v>
      </c>
      <c r="G169" s="259" t="s">
        <v>404</v>
      </c>
      <c r="H169" s="207" t="s">
        <v>720</v>
      </c>
      <c r="I169" s="880" t="s">
        <v>18</v>
      </c>
      <c r="J169" s="860" t="s">
        <v>18</v>
      </c>
      <c r="K169" s="541" t="s">
        <v>20</v>
      </c>
      <c r="L169" s="27"/>
    </row>
    <row r="170" spans="1:12" ht="69" x14ac:dyDescent="0.25">
      <c r="A170" s="621">
        <v>41088</v>
      </c>
      <c r="B170" s="756">
        <v>1</v>
      </c>
      <c r="C170" s="207" t="s">
        <v>449</v>
      </c>
      <c r="D170" s="308" t="s">
        <v>450</v>
      </c>
      <c r="E170" s="527" t="s">
        <v>451</v>
      </c>
      <c r="F170" s="207" t="s">
        <v>452</v>
      </c>
      <c r="G170" s="259" t="s">
        <v>404</v>
      </c>
      <c r="H170" s="207" t="s">
        <v>720</v>
      </c>
      <c r="I170" s="582">
        <v>5999.99</v>
      </c>
      <c r="J170" s="859" t="s">
        <v>453</v>
      </c>
      <c r="K170" s="541">
        <v>418</v>
      </c>
      <c r="L170" s="27" t="s">
        <v>399</v>
      </c>
    </row>
    <row r="171" spans="1:12" ht="120.75" x14ac:dyDescent="0.25">
      <c r="A171" s="626">
        <v>41088</v>
      </c>
      <c r="B171" s="756">
        <v>1</v>
      </c>
      <c r="C171" s="210" t="s">
        <v>109</v>
      </c>
      <c r="D171" s="308" t="s">
        <v>455</v>
      </c>
      <c r="E171" s="527" t="s">
        <v>456</v>
      </c>
      <c r="F171" s="208" t="s">
        <v>31</v>
      </c>
      <c r="G171" s="262" t="s">
        <v>404</v>
      </c>
      <c r="H171" s="207" t="s">
        <v>723</v>
      </c>
      <c r="I171" s="876">
        <v>9500</v>
      </c>
      <c r="J171" s="838" t="s">
        <v>453</v>
      </c>
      <c r="K171" s="535">
        <v>412</v>
      </c>
      <c r="L171" s="23" t="s">
        <v>457</v>
      </c>
    </row>
    <row r="172" spans="1:12" ht="69" x14ac:dyDescent="0.25">
      <c r="A172" s="626">
        <v>41106</v>
      </c>
      <c r="B172" s="760">
        <v>1</v>
      </c>
      <c r="C172" s="210" t="s">
        <v>317</v>
      </c>
      <c r="D172" s="311" t="s">
        <v>458</v>
      </c>
      <c r="E172" s="532" t="s">
        <v>319</v>
      </c>
      <c r="F172" s="208" t="s">
        <v>31</v>
      </c>
      <c r="G172" s="262" t="s">
        <v>404</v>
      </c>
      <c r="H172" s="207" t="s">
        <v>724</v>
      </c>
      <c r="I172" s="876">
        <v>2998.02</v>
      </c>
      <c r="J172" s="838" t="s">
        <v>320</v>
      </c>
      <c r="K172" s="535">
        <v>275</v>
      </c>
      <c r="L172" s="23" t="s">
        <v>459</v>
      </c>
    </row>
    <row r="173" spans="1:12" ht="18.75" x14ac:dyDescent="0.25">
      <c r="A173" s="992">
        <v>41106</v>
      </c>
      <c r="B173" s="1231">
        <v>2</v>
      </c>
      <c r="C173" s="1064" t="s">
        <v>460</v>
      </c>
      <c r="D173" s="105" t="s">
        <v>461</v>
      </c>
      <c r="E173" s="988" t="s">
        <v>462</v>
      </c>
      <c r="F173" s="988" t="s">
        <v>31</v>
      </c>
      <c r="G173" s="1075" t="s">
        <v>404</v>
      </c>
      <c r="H173" s="1064" t="s">
        <v>720</v>
      </c>
      <c r="I173" s="1281">
        <v>2280</v>
      </c>
      <c r="J173" s="988" t="s">
        <v>320</v>
      </c>
      <c r="K173" s="1235">
        <v>274</v>
      </c>
      <c r="L173" s="1283" t="s">
        <v>457</v>
      </c>
    </row>
    <row r="174" spans="1:12" ht="18.75" x14ac:dyDescent="0.25">
      <c r="A174" s="993"/>
      <c r="B174" s="1239"/>
      <c r="C174" s="1066"/>
      <c r="D174" s="308" t="s">
        <v>463</v>
      </c>
      <c r="E174" s="989"/>
      <c r="F174" s="989"/>
      <c r="G174" s="1077"/>
      <c r="H174" s="1066"/>
      <c r="I174" s="1282"/>
      <c r="J174" s="989"/>
      <c r="K174" s="1241"/>
      <c r="L174" s="1284"/>
    </row>
    <row r="175" spans="1:12" ht="51.75" x14ac:dyDescent="0.25">
      <c r="A175" s="633">
        <v>41625</v>
      </c>
      <c r="B175" s="764">
        <v>1</v>
      </c>
      <c r="C175" s="211" t="s">
        <v>464</v>
      </c>
      <c r="D175" s="308" t="s">
        <v>465</v>
      </c>
      <c r="E175" s="211" t="s">
        <v>466</v>
      </c>
      <c r="F175" s="211" t="s">
        <v>31</v>
      </c>
      <c r="G175" s="259" t="s">
        <v>404</v>
      </c>
      <c r="H175" s="207" t="s">
        <v>720</v>
      </c>
      <c r="I175" s="583">
        <v>1999</v>
      </c>
      <c r="J175" s="211" t="s">
        <v>467</v>
      </c>
      <c r="K175" s="386">
        <v>8981817</v>
      </c>
      <c r="L175" s="27" t="s">
        <v>454</v>
      </c>
    </row>
    <row r="176" spans="1:12" ht="51.75" x14ac:dyDescent="0.25">
      <c r="A176" s="633">
        <v>41625</v>
      </c>
      <c r="B176" s="764">
        <v>1</v>
      </c>
      <c r="C176" s="211" t="s">
        <v>468</v>
      </c>
      <c r="D176" s="308" t="s">
        <v>469</v>
      </c>
      <c r="E176" s="211" t="s">
        <v>470</v>
      </c>
      <c r="F176" s="211" t="s">
        <v>31</v>
      </c>
      <c r="G176" s="259" t="s">
        <v>404</v>
      </c>
      <c r="H176" s="207" t="s">
        <v>720</v>
      </c>
      <c r="I176" s="583">
        <v>1999</v>
      </c>
      <c r="J176" s="211" t="s">
        <v>467</v>
      </c>
      <c r="K176" s="386">
        <v>8982377</v>
      </c>
      <c r="L176" s="27" t="s">
        <v>454</v>
      </c>
    </row>
    <row r="177" spans="1:12" ht="56.25" x14ac:dyDescent="0.25">
      <c r="A177" s="633">
        <v>41627</v>
      </c>
      <c r="B177" s="764">
        <v>3</v>
      </c>
      <c r="C177" s="211" t="s">
        <v>471</v>
      </c>
      <c r="D177" s="143" t="s">
        <v>4251</v>
      </c>
      <c r="E177" s="211" t="s">
        <v>472</v>
      </c>
      <c r="F177" s="211" t="s">
        <v>358</v>
      </c>
      <c r="G177" s="259" t="s">
        <v>404</v>
      </c>
      <c r="H177" s="207" t="s">
        <v>720</v>
      </c>
      <c r="I177" s="583">
        <v>1095</v>
      </c>
      <c r="J177" s="211" t="s">
        <v>473</v>
      </c>
      <c r="K177" s="386">
        <v>49551</v>
      </c>
      <c r="L177" s="27" t="s">
        <v>1225</v>
      </c>
    </row>
    <row r="178" spans="1:12" ht="51.75" x14ac:dyDescent="0.25">
      <c r="A178" s="633">
        <v>41627</v>
      </c>
      <c r="B178" s="764">
        <v>1</v>
      </c>
      <c r="C178" s="211" t="s">
        <v>475</v>
      </c>
      <c r="D178" s="308" t="s">
        <v>476</v>
      </c>
      <c r="E178" s="211" t="s">
        <v>477</v>
      </c>
      <c r="F178" s="211" t="s">
        <v>358</v>
      </c>
      <c r="G178" s="259" t="s">
        <v>404</v>
      </c>
      <c r="H178" s="207" t="s">
        <v>720</v>
      </c>
      <c r="I178" s="583">
        <v>1599</v>
      </c>
      <c r="J178" s="211" t="s">
        <v>473</v>
      </c>
      <c r="K178" s="386">
        <v>49551</v>
      </c>
      <c r="L178" s="27" t="s">
        <v>1225</v>
      </c>
    </row>
    <row r="179" spans="1:12" ht="60" x14ac:dyDescent="0.25">
      <c r="A179" s="631" t="s">
        <v>20</v>
      </c>
      <c r="B179" s="764">
        <v>1</v>
      </c>
      <c r="C179" s="211" t="s">
        <v>471</v>
      </c>
      <c r="D179" s="308" t="s">
        <v>478</v>
      </c>
      <c r="E179" s="211" t="s">
        <v>472</v>
      </c>
      <c r="F179" s="211" t="s">
        <v>31</v>
      </c>
      <c r="G179" s="259" t="s">
        <v>404</v>
      </c>
      <c r="H179" s="207" t="s">
        <v>720</v>
      </c>
      <c r="I179" s="583" t="s">
        <v>18</v>
      </c>
      <c r="J179" s="211" t="s">
        <v>473</v>
      </c>
      <c r="K179" s="386">
        <v>49551</v>
      </c>
      <c r="L179" s="27" t="s">
        <v>474</v>
      </c>
    </row>
    <row r="180" spans="1:12" ht="51.75" x14ac:dyDescent="0.25">
      <c r="A180" s="633">
        <v>41627</v>
      </c>
      <c r="B180" s="764">
        <v>1</v>
      </c>
      <c r="C180" s="211" t="s">
        <v>479</v>
      </c>
      <c r="D180" s="308" t="s">
        <v>480</v>
      </c>
      <c r="E180" s="211" t="s">
        <v>481</v>
      </c>
      <c r="F180" s="211" t="s">
        <v>31</v>
      </c>
      <c r="G180" s="259" t="s">
        <v>404</v>
      </c>
      <c r="H180" s="207" t="s">
        <v>720</v>
      </c>
      <c r="I180" s="583">
        <v>599</v>
      </c>
      <c r="J180" s="211" t="s">
        <v>473</v>
      </c>
      <c r="K180" s="386">
        <v>49551</v>
      </c>
      <c r="L180" s="27" t="s">
        <v>454</v>
      </c>
    </row>
    <row r="181" spans="1:12" ht="51.75" x14ac:dyDescent="0.25">
      <c r="A181" s="633">
        <v>41625</v>
      </c>
      <c r="B181" s="764">
        <v>1</v>
      </c>
      <c r="C181" s="211" t="s">
        <v>482</v>
      </c>
      <c r="D181" s="308" t="s">
        <v>483</v>
      </c>
      <c r="E181" s="211" t="s">
        <v>484</v>
      </c>
      <c r="F181" s="211" t="s">
        <v>31</v>
      </c>
      <c r="G181" s="259" t="s">
        <v>404</v>
      </c>
      <c r="H181" s="207" t="s">
        <v>720</v>
      </c>
      <c r="I181" s="583">
        <v>6799</v>
      </c>
      <c r="J181" s="211" t="s">
        <v>467</v>
      </c>
      <c r="K181" s="386">
        <v>8983166</v>
      </c>
      <c r="L181" s="27" t="s">
        <v>454</v>
      </c>
    </row>
    <row r="182" spans="1:12" ht="51.75" x14ac:dyDescent="0.25">
      <c r="A182" s="633">
        <v>41627</v>
      </c>
      <c r="B182" s="764">
        <v>1</v>
      </c>
      <c r="C182" s="211" t="s">
        <v>485</v>
      </c>
      <c r="D182" s="308" t="s">
        <v>486</v>
      </c>
      <c r="E182" s="211" t="s">
        <v>487</v>
      </c>
      <c r="F182" s="211" t="s">
        <v>31</v>
      </c>
      <c r="G182" s="259" t="s">
        <v>404</v>
      </c>
      <c r="H182" s="207" t="s">
        <v>720</v>
      </c>
      <c r="I182" s="583">
        <v>188.79</v>
      </c>
      <c r="J182" s="211" t="s">
        <v>473</v>
      </c>
      <c r="K182" s="386">
        <v>49551</v>
      </c>
      <c r="L182" s="27" t="s">
        <v>454</v>
      </c>
    </row>
    <row r="183" spans="1:12" ht="69" x14ac:dyDescent="0.25">
      <c r="A183" s="633">
        <v>41982</v>
      </c>
      <c r="B183" s="764">
        <v>1</v>
      </c>
      <c r="C183" s="211" t="s">
        <v>488</v>
      </c>
      <c r="D183" s="308" t="s">
        <v>489</v>
      </c>
      <c r="E183" s="211" t="s">
        <v>490</v>
      </c>
      <c r="F183" s="211" t="s">
        <v>31</v>
      </c>
      <c r="G183" s="259" t="s">
        <v>404</v>
      </c>
      <c r="H183" s="207" t="s">
        <v>720</v>
      </c>
      <c r="I183" s="583">
        <v>1600</v>
      </c>
      <c r="J183" s="211" t="s">
        <v>491</v>
      </c>
      <c r="K183" s="386">
        <v>2805</v>
      </c>
      <c r="L183" s="27" t="s">
        <v>492</v>
      </c>
    </row>
    <row r="184" spans="1:12" ht="69" x14ac:dyDescent="0.25">
      <c r="A184" s="633">
        <v>41982</v>
      </c>
      <c r="B184" s="764">
        <v>1</v>
      </c>
      <c r="C184" s="211" t="s">
        <v>493</v>
      </c>
      <c r="D184" s="308" t="s">
        <v>494</v>
      </c>
      <c r="E184" s="211" t="s">
        <v>495</v>
      </c>
      <c r="F184" s="211" t="s">
        <v>31</v>
      </c>
      <c r="G184" s="259" t="s">
        <v>404</v>
      </c>
      <c r="H184" s="207" t="s">
        <v>720</v>
      </c>
      <c r="I184" s="583">
        <v>6800</v>
      </c>
      <c r="J184" s="211" t="s">
        <v>491</v>
      </c>
      <c r="K184" s="386">
        <v>2805</v>
      </c>
      <c r="L184" s="27" t="s">
        <v>496</v>
      </c>
    </row>
    <row r="185" spans="1:12" ht="69" x14ac:dyDescent="0.25">
      <c r="A185" s="633">
        <v>41982</v>
      </c>
      <c r="B185" s="764">
        <v>1</v>
      </c>
      <c r="C185" s="211" t="s">
        <v>493</v>
      </c>
      <c r="D185" s="308" t="s">
        <v>497</v>
      </c>
      <c r="E185" s="211" t="s">
        <v>495</v>
      </c>
      <c r="F185" s="211" t="s">
        <v>31</v>
      </c>
      <c r="G185" s="259" t="s">
        <v>404</v>
      </c>
      <c r="H185" s="207" t="s">
        <v>720</v>
      </c>
      <c r="I185" s="1276">
        <v>11799.85</v>
      </c>
      <c r="J185" s="211" t="s">
        <v>491</v>
      </c>
      <c r="K185" s="386">
        <v>2805</v>
      </c>
      <c r="L185" s="27" t="s">
        <v>454</v>
      </c>
    </row>
    <row r="186" spans="1:12" ht="69" x14ac:dyDescent="0.25">
      <c r="A186" s="633">
        <v>41982</v>
      </c>
      <c r="B186" s="764">
        <v>1</v>
      </c>
      <c r="C186" s="211" t="s">
        <v>498</v>
      </c>
      <c r="D186" s="308" t="s">
        <v>499</v>
      </c>
      <c r="E186" s="211" t="s">
        <v>500</v>
      </c>
      <c r="F186" s="211" t="s">
        <v>31</v>
      </c>
      <c r="G186" s="259" t="s">
        <v>404</v>
      </c>
      <c r="H186" s="207" t="s">
        <v>720</v>
      </c>
      <c r="I186" s="1277"/>
      <c r="J186" s="211" t="s">
        <v>491</v>
      </c>
      <c r="K186" s="386">
        <v>2805</v>
      </c>
      <c r="L186" s="27" t="s">
        <v>454</v>
      </c>
    </row>
    <row r="187" spans="1:12" ht="69" x14ac:dyDescent="0.25">
      <c r="A187" s="633">
        <v>41982</v>
      </c>
      <c r="B187" s="764">
        <v>1</v>
      </c>
      <c r="C187" s="211" t="s">
        <v>501</v>
      </c>
      <c r="D187" s="308" t="s">
        <v>502</v>
      </c>
      <c r="E187" s="211" t="s">
        <v>503</v>
      </c>
      <c r="F187" s="211" t="s">
        <v>31</v>
      </c>
      <c r="G187" s="259" t="s">
        <v>404</v>
      </c>
      <c r="H187" s="207" t="s">
        <v>720</v>
      </c>
      <c r="I187" s="583">
        <v>3600</v>
      </c>
      <c r="J187" s="211" t="s">
        <v>491</v>
      </c>
      <c r="K187" s="386">
        <v>2805</v>
      </c>
      <c r="L187" s="27" t="s">
        <v>454</v>
      </c>
    </row>
    <row r="188" spans="1:12" ht="69" x14ac:dyDescent="0.25">
      <c r="A188" s="633">
        <v>41982</v>
      </c>
      <c r="B188" s="764">
        <v>1</v>
      </c>
      <c r="C188" s="211" t="s">
        <v>504</v>
      </c>
      <c r="D188" s="308" t="s">
        <v>505</v>
      </c>
      <c r="E188" s="211" t="s">
        <v>503</v>
      </c>
      <c r="F188" s="211" t="s">
        <v>31</v>
      </c>
      <c r="G188" s="259" t="s">
        <v>404</v>
      </c>
      <c r="H188" s="207" t="s">
        <v>720</v>
      </c>
      <c r="I188" s="583">
        <v>3600</v>
      </c>
      <c r="J188" s="211" t="s">
        <v>491</v>
      </c>
      <c r="K188" s="386">
        <v>2805</v>
      </c>
      <c r="L188" s="27" t="s">
        <v>454</v>
      </c>
    </row>
    <row r="189" spans="1:12" ht="69" x14ac:dyDescent="0.25">
      <c r="A189" s="633">
        <v>41982</v>
      </c>
      <c r="B189" s="764">
        <v>1</v>
      </c>
      <c r="C189" s="211" t="s">
        <v>504</v>
      </c>
      <c r="D189" s="308" t="s">
        <v>506</v>
      </c>
      <c r="E189" s="211" t="s">
        <v>503</v>
      </c>
      <c r="F189" s="211" t="s">
        <v>31</v>
      </c>
      <c r="G189" s="259" t="s">
        <v>404</v>
      </c>
      <c r="H189" s="207" t="s">
        <v>720</v>
      </c>
      <c r="I189" s="583">
        <v>3600</v>
      </c>
      <c r="J189" s="211" t="s">
        <v>491</v>
      </c>
      <c r="K189" s="386">
        <v>2805</v>
      </c>
      <c r="L189" s="27" t="s">
        <v>507</v>
      </c>
    </row>
    <row r="190" spans="1:12" ht="69" x14ac:dyDescent="0.25">
      <c r="A190" s="633">
        <v>41982</v>
      </c>
      <c r="B190" s="764">
        <v>1</v>
      </c>
      <c r="C190" s="211" t="s">
        <v>95</v>
      </c>
      <c r="D190" s="308" t="s">
        <v>508</v>
      </c>
      <c r="E190" s="211" t="s">
        <v>509</v>
      </c>
      <c r="F190" s="211" t="s">
        <v>31</v>
      </c>
      <c r="G190" s="259" t="s">
        <v>404</v>
      </c>
      <c r="H190" s="207" t="s">
        <v>722</v>
      </c>
      <c r="I190" s="583">
        <v>2900</v>
      </c>
      <c r="J190" s="211" t="s">
        <v>491</v>
      </c>
      <c r="K190" s="386">
        <v>2805</v>
      </c>
      <c r="L190" s="27" t="s">
        <v>454</v>
      </c>
    </row>
    <row r="191" spans="1:12" ht="69" x14ac:dyDescent="0.25">
      <c r="A191" s="633">
        <v>41982</v>
      </c>
      <c r="B191" s="764">
        <v>1</v>
      </c>
      <c r="C191" s="211" t="s">
        <v>95</v>
      </c>
      <c r="D191" s="308" t="s">
        <v>510</v>
      </c>
      <c r="E191" s="211" t="s">
        <v>509</v>
      </c>
      <c r="F191" s="211" t="s">
        <v>31</v>
      </c>
      <c r="G191" s="259" t="s">
        <v>404</v>
      </c>
      <c r="H191" s="207" t="s">
        <v>726</v>
      </c>
      <c r="I191" s="583">
        <v>2900</v>
      </c>
      <c r="J191" s="211" t="s">
        <v>491</v>
      </c>
      <c r="K191" s="386">
        <v>2805</v>
      </c>
      <c r="L191" s="27" t="s">
        <v>496</v>
      </c>
    </row>
    <row r="192" spans="1:12" ht="69" x14ac:dyDescent="0.25">
      <c r="A192" s="633">
        <v>41982</v>
      </c>
      <c r="B192" s="764">
        <v>1</v>
      </c>
      <c r="C192" s="211" t="s">
        <v>97</v>
      </c>
      <c r="D192" s="308" t="s">
        <v>511</v>
      </c>
      <c r="E192" s="211" t="s">
        <v>512</v>
      </c>
      <c r="F192" s="211" t="s">
        <v>31</v>
      </c>
      <c r="G192" s="259" t="s">
        <v>404</v>
      </c>
      <c r="H192" s="207" t="s">
        <v>725</v>
      </c>
      <c r="I192" s="583">
        <v>4400</v>
      </c>
      <c r="J192" s="211" t="s">
        <v>491</v>
      </c>
      <c r="K192" s="386">
        <v>2805</v>
      </c>
      <c r="L192" s="27" t="s">
        <v>496</v>
      </c>
    </row>
    <row r="193" spans="1:12" ht="45" customHeight="1" x14ac:dyDescent="0.25">
      <c r="A193" s="633">
        <v>41982</v>
      </c>
      <c r="B193" s="764">
        <v>1</v>
      </c>
      <c r="C193" s="211" t="s">
        <v>513</v>
      </c>
      <c r="D193" s="523" t="s">
        <v>514</v>
      </c>
      <c r="E193" s="211" t="s">
        <v>515</v>
      </c>
      <c r="F193" s="211" t="s">
        <v>31</v>
      </c>
      <c r="G193" s="259" t="s">
        <v>404</v>
      </c>
      <c r="H193" s="207" t="s">
        <v>720</v>
      </c>
      <c r="I193" s="583">
        <v>1000</v>
      </c>
      <c r="J193" s="211" t="s">
        <v>491</v>
      </c>
      <c r="K193" s="386">
        <v>2805</v>
      </c>
      <c r="L193" s="27" t="s">
        <v>492</v>
      </c>
    </row>
    <row r="194" spans="1:12" ht="69" x14ac:dyDescent="0.25">
      <c r="A194" s="633">
        <v>41982</v>
      </c>
      <c r="B194" s="764">
        <v>1</v>
      </c>
      <c r="C194" s="211" t="s">
        <v>266</v>
      </c>
      <c r="D194" s="308" t="s">
        <v>516</v>
      </c>
      <c r="E194" s="211" t="s">
        <v>517</v>
      </c>
      <c r="F194" s="211" t="s">
        <v>31</v>
      </c>
      <c r="G194" s="259" t="s">
        <v>404</v>
      </c>
      <c r="H194" s="207" t="s">
        <v>720</v>
      </c>
      <c r="I194" s="583">
        <v>1270</v>
      </c>
      <c r="J194" s="211" t="s">
        <v>491</v>
      </c>
      <c r="K194" s="386">
        <v>2805</v>
      </c>
      <c r="L194" s="27" t="s">
        <v>496</v>
      </c>
    </row>
    <row r="195" spans="1:12" ht="40.5" customHeight="1" x14ac:dyDescent="0.25">
      <c r="A195" s="633">
        <v>41982</v>
      </c>
      <c r="B195" s="764">
        <v>1</v>
      </c>
      <c r="C195" s="211" t="s">
        <v>518</v>
      </c>
      <c r="D195" s="310" t="s">
        <v>519</v>
      </c>
      <c r="E195" s="211" t="s">
        <v>520</v>
      </c>
      <c r="F195" s="211" t="s">
        <v>358</v>
      </c>
      <c r="G195" s="259" t="s">
        <v>404</v>
      </c>
      <c r="H195" s="207" t="s">
        <v>720</v>
      </c>
      <c r="I195" s="583">
        <v>1600</v>
      </c>
      <c r="J195" s="211" t="s">
        <v>491</v>
      </c>
      <c r="K195" s="386">
        <v>2805</v>
      </c>
      <c r="L195" s="27" t="s">
        <v>1225</v>
      </c>
    </row>
    <row r="196" spans="1:12" ht="69" x14ac:dyDescent="0.25">
      <c r="A196" s="633">
        <v>41982</v>
      </c>
      <c r="B196" s="764">
        <v>1</v>
      </c>
      <c r="C196" s="211" t="s">
        <v>92</v>
      </c>
      <c r="D196" s="308" t="s">
        <v>521</v>
      </c>
      <c r="E196" s="211" t="s">
        <v>522</v>
      </c>
      <c r="F196" s="211" t="s">
        <v>16</v>
      </c>
      <c r="G196" s="259" t="s">
        <v>404</v>
      </c>
      <c r="H196" s="207" t="s">
        <v>720</v>
      </c>
      <c r="I196" s="583" t="s">
        <v>18</v>
      </c>
      <c r="J196" s="211" t="s">
        <v>491</v>
      </c>
      <c r="K196" s="386">
        <v>2805</v>
      </c>
      <c r="L196" s="27" t="s">
        <v>523</v>
      </c>
    </row>
    <row r="197" spans="1:12" ht="69" x14ac:dyDescent="0.25">
      <c r="A197" s="633">
        <v>41982</v>
      </c>
      <c r="B197" s="764">
        <v>1</v>
      </c>
      <c r="C197" s="211" t="s">
        <v>92</v>
      </c>
      <c r="D197" s="308" t="s">
        <v>524</v>
      </c>
      <c r="E197" s="211" t="s">
        <v>522</v>
      </c>
      <c r="F197" s="211" t="s">
        <v>16</v>
      </c>
      <c r="G197" s="259" t="s">
        <v>404</v>
      </c>
      <c r="H197" s="207" t="s">
        <v>727</v>
      </c>
      <c r="I197" s="583" t="s">
        <v>18</v>
      </c>
      <c r="J197" s="211" t="s">
        <v>491</v>
      </c>
      <c r="K197" s="386">
        <v>2805</v>
      </c>
      <c r="L197" s="27" t="s">
        <v>454</v>
      </c>
    </row>
    <row r="198" spans="1:12" ht="69" x14ac:dyDescent="0.25">
      <c r="A198" s="633">
        <v>41982</v>
      </c>
      <c r="B198" s="764">
        <v>1</v>
      </c>
      <c r="C198" s="211" t="s">
        <v>92</v>
      </c>
      <c r="D198" s="308" t="s">
        <v>525</v>
      </c>
      <c r="E198" s="211" t="s">
        <v>522</v>
      </c>
      <c r="F198" s="211" t="s">
        <v>16</v>
      </c>
      <c r="G198" s="259" t="s">
        <v>404</v>
      </c>
      <c r="H198" s="207" t="s">
        <v>727</v>
      </c>
      <c r="I198" s="583" t="s">
        <v>18</v>
      </c>
      <c r="J198" s="211" t="s">
        <v>491</v>
      </c>
      <c r="K198" s="386">
        <v>2805</v>
      </c>
      <c r="L198" s="27" t="s">
        <v>457</v>
      </c>
    </row>
    <row r="199" spans="1:12" ht="69" x14ac:dyDescent="0.25">
      <c r="A199" s="633">
        <v>41982</v>
      </c>
      <c r="B199" s="764">
        <v>1</v>
      </c>
      <c r="C199" s="211" t="s">
        <v>92</v>
      </c>
      <c r="D199" s="308" t="s">
        <v>526</v>
      </c>
      <c r="E199" s="211" t="s">
        <v>522</v>
      </c>
      <c r="F199" s="211" t="s">
        <v>16</v>
      </c>
      <c r="G199" s="259" t="s">
        <v>404</v>
      </c>
      <c r="H199" s="207" t="s">
        <v>720</v>
      </c>
      <c r="I199" s="583" t="s">
        <v>18</v>
      </c>
      <c r="J199" s="211" t="s">
        <v>491</v>
      </c>
      <c r="K199" s="386">
        <v>2805</v>
      </c>
      <c r="L199" s="27" t="s">
        <v>474</v>
      </c>
    </row>
    <row r="200" spans="1:12" ht="69" x14ac:dyDescent="0.25">
      <c r="A200" s="633">
        <v>41982</v>
      </c>
      <c r="B200" s="764">
        <v>1</v>
      </c>
      <c r="C200" s="211" t="s">
        <v>92</v>
      </c>
      <c r="D200" s="308" t="s">
        <v>527</v>
      </c>
      <c r="E200" s="211" t="s">
        <v>522</v>
      </c>
      <c r="F200" s="211" t="s">
        <v>16</v>
      </c>
      <c r="G200" s="259" t="s">
        <v>404</v>
      </c>
      <c r="H200" s="207" t="s">
        <v>720</v>
      </c>
      <c r="I200" s="583" t="s">
        <v>18</v>
      </c>
      <c r="J200" s="211" t="s">
        <v>491</v>
      </c>
      <c r="K200" s="386">
        <v>2805</v>
      </c>
      <c r="L200" s="27" t="s">
        <v>492</v>
      </c>
    </row>
    <row r="201" spans="1:12" ht="69" x14ac:dyDescent="0.25">
      <c r="A201" s="633">
        <v>41982</v>
      </c>
      <c r="B201" s="764">
        <v>1</v>
      </c>
      <c r="C201" s="211" t="s">
        <v>528</v>
      </c>
      <c r="D201" s="308" t="s">
        <v>529</v>
      </c>
      <c r="E201" s="211" t="s">
        <v>530</v>
      </c>
      <c r="F201" s="211" t="s">
        <v>16</v>
      </c>
      <c r="G201" s="259" t="s">
        <v>404</v>
      </c>
      <c r="H201" s="207" t="s">
        <v>720</v>
      </c>
      <c r="I201" s="583">
        <v>3200</v>
      </c>
      <c r="J201" s="211" t="s">
        <v>491</v>
      </c>
      <c r="K201" s="386">
        <v>2806</v>
      </c>
      <c r="L201" s="27" t="s">
        <v>454</v>
      </c>
    </row>
    <row r="202" spans="1:12" ht="69" x14ac:dyDescent="0.25">
      <c r="A202" s="633">
        <v>41982</v>
      </c>
      <c r="B202" s="764">
        <v>1</v>
      </c>
      <c r="C202" s="211" t="s">
        <v>531</v>
      </c>
      <c r="D202" s="308" t="s">
        <v>532</v>
      </c>
      <c r="E202" s="211" t="s">
        <v>533</v>
      </c>
      <c r="F202" s="211" t="s">
        <v>16</v>
      </c>
      <c r="G202" s="259" t="s">
        <v>404</v>
      </c>
      <c r="H202" s="207" t="s">
        <v>359</v>
      </c>
      <c r="I202" s="583">
        <v>4080</v>
      </c>
      <c r="J202" s="211" t="s">
        <v>491</v>
      </c>
      <c r="K202" s="386">
        <v>2807</v>
      </c>
      <c r="L202" s="27" t="s">
        <v>507</v>
      </c>
    </row>
    <row r="203" spans="1:12" ht="69" x14ac:dyDescent="0.25">
      <c r="A203" s="633">
        <v>41982</v>
      </c>
      <c r="B203" s="764">
        <v>1</v>
      </c>
      <c r="C203" s="211" t="s">
        <v>531</v>
      </c>
      <c r="D203" s="308" t="s">
        <v>534</v>
      </c>
      <c r="E203" s="211" t="s">
        <v>533</v>
      </c>
      <c r="F203" s="211" t="s">
        <v>16</v>
      </c>
      <c r="G203" s="259" t="s">
        <v>404</v>
      </c>
      <c r="H203" s="207" t="s">
        <v>359</v>
      </c>
      <c r="I203" s="583" t="s">
        <v>18</v>
      </c>
      <c r="J203" s="211" t="s">
        <v>491</v>
      </c>
      <c r="K203" s="386">
        <v>2808</v>
      </c>
      <c r="L203" s="27" t="s">
        <v>507</v>
      </c>
    </row>
    <row r="204" spans="1:12" ht="69" x14ac:dyDescent="0.25">
      <c r="A204" s="633">
        <v>41982</v>
      </c>
      <c r="B204" s="764">
        <v>1</v>
      </c>
      <c r="C204" s="211" t="s">
        <v>531</v>
      </c>
      <c r="D204" s="308" t="s">
        <v>535</v>
      </c>
      <c r="E204" s="211" t="s">
        <v>533</v>
      </c>
      <c r="F204" s="211" t="s">
        <v>16</v>
      </c>
      <c r="G204" s="259" t="s">
        <v>404</v>
      </c>
      <c r="H204" s="207" t="s">
        <v>359</v>
      </c>
      <c r="I204" s="583" t="s">
        <v>18</v>
      </c>
      <c r="J204" s="211" t="s">
        <v>491</v>
      </c>
      <c r="K204" s="386">
        <v>2809</v>
      </c>
      <c r="L204" s="27" t="s">
        <v>507</v>
      </c>
    </row>
    <row r="205" spans="1:12" ht="69" x14ac:dyDescent="0.25">
      <c r="A205" s="633">
        <v>41982</v>
      </c>
      <c r="B205" s="764">
        <v>1</v>
      </c>
      <c r="C205" s="211" t="s">
        <v>531</v>
      </c>
      <c r="D205" s="308" t="s">
        <v>536</v>
      </c>
      <c r="E205" s="211" t="s">
        <v>533</v>
      </c>
      <c r="F205" s="211" t="s">
        <v>16</v>
      </c>
      <c r="G205" s="259" t="s">
        <v>404</v>
      </c>
      <c r="H205" s="207" t="s">
        <v>359</v>
      </c>
      <c r="I205" s="583" t="s">
        <v>18</v>
      </c>
      <c r="J205" s="211" t="s">
        <v>491</v>
      </c>
      <c r="K205" s="386">
        <v>2810</v>
      </c>
      <c r="L205" s="27" t="s">
        <v>507</v>
      </c>
    </row>
    <row r="206" spans="1:12" ht="69" x14ac:dyDescent="0.25">
      <c r="A206" s="633">
        <v>41982</v>
      </c>
      <c r="B206" s="764">
        <v>1</v>
      </c>
      <c r="C206" s="211" t="s">
        <v>531</v>
      </c>
      <c r="D206" s="308" t="s">
        <v>537</v>
      </c>
      <c r="E206" s="211" t="s">
        <v>533</v>
      </c>
      <c r="F206" s="211" t="s">
        <v>16</v>
      </c>
      <c r="G206" s="259" t="s">
        <v>404</v>
      </c>
      <c r="H206" s="207" t="s">
        <v>359</v>
      </c>
      <c r="I206" s="583" t="s">
        <v>18</v>
      </c>
      <c r="J206" s="211" t="s">
        <v>491</v>
      </c>
      <c r="K206" s="386">
        <v>2811</v>
      </c>
      <c r="L206" s="27" t="s">
        <v>507</v>
      </c>
    </row>
    <row r="207" spans="1:12" ht="69" x14ac:dyDescent="0.25">
      <c r="A207" s="633">
        <v>41982</v>
      </c>
      <c r="B207" s="764">
        <v>1</v>
      </c>
      <c r="C207" s="211" t="s">
        <v>531</v>
      </c>
      <c r="D207" s="308" t="s">
        <v>538</v>
      </c>
      <c r="E207" s="211" t="s">
        <v>533</v>
      </c>
      <c r="F207" s="211" t="s">
        <v>16</v>
      </c>
      <c r="G207" s="259" t="s">
        <v>404</v>
      </c>
      <c r="H207" s="207" t="s">
        <v>359</v>
      </c>
      <c r="I207" s="583" t="s">
        <v>18</v>
      </c>
      <c r="J207" s="211" t="s">
        <v>491</v>
      </c>
      <c r="K207" s="386">
        <v>2812</v>
      </c>
      <c r="L207" s="27" t="s">
        <v>507</v>
      </c>
    </row>
    <row r="208" spans="1:12" ht="37.5" customHeight="1" x14ac:dyDescent="0.25">
      <c r="A208" s="633">
        <v>41982</v>
      </c>
      <c r="B208" s="764">
        <v>1</v>
      </c>
      <c r="C208" s="211" t="s">
        <v>92</v>
      </c>
      <c r="D208" s="310" t="s">
        <v>539</v>
      </c>
      <c r="E208" s="211" t="s">
        <v>540</v>
      </c>
      <c r="F208" s="211" t="s">
        <v>16</v>
      </c>
      <c r="G208" s="259" t="s">
        <v>404</v>
      </c>
      <c r="H208" s="207" t="s">
        <v>720</v>
      </c>
      <c r="I208" s="583">
        <v>380</v>
      </c>
      <c r="J208" s="211" t="s">
        <v>491</v>
      </c>
      <c r="K208" s="386">
        <v>2813</v>
      </c>
      <c r="L208" s="27" t="s">
        <v>454</v>
      </c>
    </row>
    <row r="209" spans="1:12" ht="69" x14ac:dyDescent="0.25">
      <c r="A209" s="627">
        <v>41982</v>
      </c>
      <c r="B209" s="761">
        <v>1</v>
      </c>
      <c r="C209" s="212" t="s">
        <v>297</v>
      </c>
      <c r="D209" s="308" t="s">
        <v>541</v>
      </c>
      <c r="E209" s="539" t="s">
        <v>542</v>
      </c>
      <c r="F209" s="212" t="s">
        <v>16</v>
      </c>
      <c r="G209" s="259" t="s">
        <v>404</v>
      </c>
      <c r="H209" s="207" t="s">
        <v>720</v>
      </c>
      <c r="I209" s="874">
        <v>500</v>
      </c>
      <c r="J209" s="539" t="s">
        <v>491</v>
      </c>
      <c r="K209" s="386">
        <v>2805</v>
      </c>
      <c r="L209" s="27" t="s">
        <v>454</v>
      </c>
    </row>
    <row r="210" spans="1:12" ht="103.5" x14ac:dyDescent="0.25">
      <c r="A210" s="627" t="s">
        <v>20</v>
      </c>
      <c r="B210" s="761">
        <v>1</v>
      </c>
      <c r="C210" s="212" t="s">
        <v>543</v>
      </c>
      <c r="D210" s="308" t="s">
        <v>544</v>
      </c>
      <c r="E210" s="539" t="s">
        <v>545</v>
      </c>
      <c r="F210" s="212" t="s">
        <v>31</v>
      </c>
      <c r="G210" s="259" t="s">
        <v>546</v>
      </c>
      <c r="H210" s="207" t="s">
        <v>359</v>
      </c>
      <c r="I210" s="874" t="s">
        <v>547</v>
      </c>
      <c r="J210" s="539" t="s">
        <v>18</v>
      </c>
      <c r="K210" s="386" t="s">
        <v>20</v>
      </c>
      <c r="L210" s="27"/>
    </row>
    <row r="211" spans="1:12" ht="51.75" x14ac:dyDescent="0.25">
      <c r="A211" s="621">
        <v>42283</v>
      </c>
      <c r="B211" s="756">
        <v>1</v>
      </c>
      <c r="C211" s="207" t="s">
        <v>550</v>
      </c>
      <c r="D211" s="105" t="s">
        <v>551</v>
      </c>
      <c r="E211" s="542" t="s">
        <v>552</v>
      </c>
      <c r="F211" s="207" t="s">
        <v>16</v>
      </c>
      <c r="G211" s="259" t="s">
        <v>404</v>
      </c>
      <c r="H211" s="207" t="s">
        <v>728</v>
      </c>
      <c r="I211" s="880">
        <v>5899.01</v>
      </c>
      <c r="J211" s="860" t="s">
        <v>553</v>
      </c>
      <c r="K211" s="541" t="s">
        <v>554</v>
      </c>
      <c r="L211" s="26" t="s">
        <v>555</v>
      </c>
    </row>
    <row r="212" spans="1:12" ht="51.75" x14ac:dyDescent="0.25">
      <c r="A212" s="621">
        <v>42528</v>
      </c>
      <c r="B212" s="756">
        <v>1</v>
      </c>
      <c r="C212" s="207" t="s">
        <v>556</v>
      </c>
      <c r="D212" s="105" t="s">
        <v>557</v>
      </c>
      <c r="E212" s="542" t="s">
        <v>558</v>
      </c>
      <c r="F212" s="207" t="s">
        <v>16</v>
      </c>
      <c r="G212" s="259" t="s">
        <v>404</v>
      </c>
      <c r="H212" s="207" t="s">
        <v>720</v>
      </c>
      <c r="I212" s="880">
        <v>1400</v>
      </c>
      <c r="J212" s="860" t="s">
        <v>559</v>
      </c>
      <c r="K212" s="541">
        <v>4123</v>
      </c>
      <c r="L212" s="26" t="s">
        <v>560</v>
      </c>
    </row>
    <row r="213" spans="1:12" ht="51.75" x14ac:dyDescent="0.25">
      <c r="A213" s="621">
        <v>42514</v>
      </c>
      <c r="B213" s="756">
        <v>1</v>
      </c>
      <c r="C213" s="207" t="s">
        <v>561</v>
      </c>
      <c r="D213" s="105" t="s">
        <v>562</v>
      </c>
      <c r="E213" s="542" t="s">
        <v>563</v>
      </c>
      <c r="F213" s="207" t="s">
        <v>16</v>
      </c>
      <c r="G213" s="259" t="s">
        <v>404</v>
      </c>
      <c r="H213" s="207" t="s">
        <v>721</v>
      </c>
      <c r="I213" s="880">
        <v>1879.04</v>
      </c>
      <c r="J213" s="860" t="s">
        <v>553</v>
      </c>
      <c r="K213" s="541" t="s">
        <v>564</v>
      </c>
      <c r="L213" s="26" t="s">
        <v>565</v>
      </c>
    </row>
    <row r="214" spans="1:12" ht="51.75" x14ac:dyDescent="0.25">
      <c r="A214" s="621">
        <v>42514</v>
      </c>
      <c r="B214" s="756">
        <v>1</v>
      </c>
      <c r="C214" s="207" t="s">
        <v>566</v>
      </c>
      <c r="D214" s="105" t="s">
        <v>567</v>
      </c>
      <c r="E214" s="542" t="s">
        <v>568</v>
      </c>
      <c r="F214" s="207" t="s">
        <v>16</v>
      </c>
      <c r="G214" s="259" t="s">
        <v>404</v>
      </c>
      <c r="H214" s="207" t="s">
        <v>721</v>
      </c>
      <c r="I214" s="880">
        <v>3200.96</v>
      </c>
      <c r="J214" s="860" t="s">
        <v>553</v>
      </c>
      <c r="K214" s="541" t="s">
        <v>564</v>
      </c>
      <c r="L214" s="26" t="s">
        <v>569</v>
      </c>
    </row>
    <row r="215" spans="1:12" ht="66" x14ac:dyDescent="0.25">
      <c r="A215" s="621">
        <v>42410</v>
      </c>
      <c r="B215" s="756">
        <v>1</v>
      </c>
      <c r="C215" s="207" t="s">
        <v>570</v>
      </c>
      <c r="D215" s="105" t="s">
        <v>571</v>
      </c>
      <c r="E215" s="437" t="s">
        <v>572</v>
      </c>
      <c r="F215" s="207" t="s">
        <v>16</v>
      </c>
      <c r="G215" s="259" t="s">
        <v>404</v>
      </c>
      <c r="H215" s="207" t="s">
        <v>720</v>
      </c>
      <c r="I215" s="880" t="s">
        <v>18</v>
      </c>
      <c r="J215" s="860" t="s">
        <v>18</v>
      </c>
      <c r="K215" s="541" t="s">
        <v>20</v>
      </c>
      <c r="L215" s="26"/>
    </row>
    <row r="216" spans="1:12" ht="99" x14ac:dyDescent="0.25">
      <c r="A216" s="621">
        <v>42410</v>
      </c>
      <c r="B216" s="756">
        <v>1</v>
      </c>
      <c r="C216" s="207" t="s">
        <v>573</v>
      </c>
      <c r="D216" s="105" t="s">
        <v>574</v>
      </c>
      <c r="E216" s="230" t="s">
        <v>575</v>
      </c>
      <c r="F216" s="207" t="s">
        <v>16</v>
      </c>
      <c r="G216" s="259" t="s">
        <v>404</v>
      </c>
      <c r="H216" s="207" t="s">
        <v>720</v>
      </c>
      <c r="I216" s="880" t="s">
        <v>18</v>
      </c>
      <c r="J216" s="860" t="s">
        <v>18</v>
      </c>
      <c r="K216" s="541" t="s">
        <v>20</v>
      </c>
      <c r="L216" s="26"/>
    </row>
    <row r="217" spans="1:12" ht="51.75" x14ac:dyDescent="0.25">
      <c r="A217" s="621">
        <v>42559</v>
      </c>
      <c r="B217" s="756">
        <v>1</v>
      </c>
      <c r="C217" s="207" t="s">
        <v>576</v>
      </c>
      <c r="D217" s="105" t="s">
        <v>577</v>
      </c>
      <c r="E217" s="542" t="s">
        <v>578</v>
      </c>
      <c r="F217" s="207" t="s">
        <v>16</v>
      </c>
      <c r="G217" s="259" t="s">
        <v>404</v>
      </c>
      <c r="H217" s="207" t="s">
        <v>720</v>
      </c>
      <c r="I217" s="880">
        <v>11600</v>
      </c>
      <c r="J217" s="860" t="s">
        <v>579</v>
      </c>
      <c r="K217" s="541">
        <v>35</v>
      </c>
      <c r="L217" s="26" t="s">
        <v>580</v>
      </c>
    </row>
    <row r="218" spans="1:12" ht="51.75" x14ac:dyDescent="0.25">
      <c r="A218" s="621">
        <v>42675</v>
      </c>
      <c r="B218" s="756">
        <v>1</v>
      </c>
      <c r="C218" s="207" t="s">
        <v>97</v>
      </c>
      <c r="D218" s="105" t="s">
        <v>581</v>
      </c>
      <c r="E218" s="542" t="s">
        <v>582</v>
      </c>
      <c r="F218" s="207" t="s">
        <v>16</v>
      </c>
      <c r="G218" s="259" t="s">
        <v>404</v>
      </c>
      <c r="H218" s="207" t="s">
        <v>720</v>
      </c>
      <c r="I218" s="880">
        <v>3999</v>
      </c>
      <c r="J218" s="860" t="s">
        <v>583</v>
      </c>
      <c r="K218" s="541" t="s">
        <v>584</v>
      </c>
      <c r="L218" s="26" t="s">
        <v>585</v>
      </c>
    </row>
    <row r="219" spans="1:12" ht="51.75" x14ac:dyDescent="0.25">
      <c r="A219" s="621">
        <v>42675</v>
      </c>
      <c r="B219" s="756">
        <v>1</v>
      </c>
      <c r="C219" s="207" t="s">
        <v>586</v>
      </c>
      <c r="D219" s="105" t="s">
        <v>587</v>
      </c>
      <c r="E219" s="542" t="s">
        <v>588</v>
      </c>
      <c r="F219" s="207" t="s">
        <v>16</v>
      </c>
      <c r="G219" s="259" t="s">
        <v>404</v>
      </c>
      <c r="H219" s="207" t="s">
        <v>728</v>
      </c>
      <c r="I219" s="880">
        <v>2848.99</v>
      </c>
      <c r="J219" s="860" t="s">
        <v>583</v>
      </c>
      <c r="K219" s="541" t="s">
        <v>589</v>
      </c>
      <c r="L219" s="26" t="s">
        <v>590</v>
      </c>
    </row>
    <row r="220" spans="1:12" ht="34.5" x14ac:dyDescent="0.25">
      <c r="A220" s="621">
        <v>42675</v>
      </c>
      <c r="B220" s="756">
        <v>1</v>
      </c>
      <c r="C220" s="344" t="s">
        <v>95</v>
      </c>
      <c r="D220" s="105" t="s">
        <v>591</v>
      </c>
      <c r="E220" s="542" t="s">
        <v>592</v>
      </c>
      <c r="F220" s="207" t="s">
        <v>16</v>
      </c>
      <c r="G220" s="259" t="s">
        <v>404</v>
      </c>
      <c r="H220" s="207" t="s">
        <v>728</v>
      </c>
      <c r="I220" s="880">
        <v>2899</v>
      </c>
      <c r="J220" s="860" t="s">
        <v>583</v>
      </c>
      <c r="K220" s="541" t="s">
        <v>589</v>
      </c>
      <c r="L220" s="26" t="s">
        <v>590</v>
      </c>
    </row>
    <row r="221" spans="1:12" ht="51.75" x14ac:dyDescent="0.25">
      <c r="A221" s="621">
        <v>42675</v>
      </c>
      <c r="B221" s="756">
        <v>1</v>
      </c>
      <c r="C221" s="344" t="s">
        <v>485</v>
      </c>
      <c r="D221" s="105" t="s">
        <v>593</v>
      </c>
      <c r="E221" s="542" t="s">
        <v>594</v>
      </c>
      <c r="F221" s="207" t="s">
        <v>16</v>
      </c>
      <c r="G221" s="259" t="s">
        <v>404</v>
      </c>
      <c r="H221" s="207" t="s">
        <v>720</v>
      </c>
      <c r="I221" s="880">
        <v>289</v>
      </c>
      <c r="J221" s="860" t="s">
        <v>583</v>
      </c>
      <c r="K221" s="541" t="s">
        <v>589</v>
      </c>
      <c r="L221" s="26" t="s">
        <v>590</v>
      </c>
    </row>
    <row r="222" spans="1:12" ht="34.5" x14ac:dyDescent="0.25">
      <c r="A222" s="621">
        <v>42675</v>
      </c>
      <c r="B222" s="756">
        <v>1</v>
      </c>
      <c r="C222" s="344" t="s">
        <v>595</v>
      </c>
      <c r="D222" s="105" t="s">
        <v>596</v>
      </c>
      <c r="E222" s="542" t="s">
        <v>597</v>
      </c>
      <c r="F222" s="207" t="s">
        <v>16</v>
      </c>
      <c r="G222" s="259" t="s">
        <v>404</v>
      </c>
      <c r="H222" s="207" t="s">
        <v>728</v>
      </c>
      <c r="I222" s="880">
        <v>279</v>
      </c>
      <c r="J222" s="860" t="s">
        <v>583</v>
      </c>
      <c r="K222" s="541" t="s">
        <v>589</v>
      </c>
      <c r="L222" s="26" t="s">
        <v>590</v>
      </c>
    </row>
    <row r="223" spans="1:12" ht="99" x14ac:dyDescent="0.25">
      <c r="A223" s="621">
        <v>42714</v>
      </c>
      <c r="B223" s="756">
        <v>1</v>
      </c>
      <c r="C223" s="207" t="s">
        <v>121</v>
      </c>
      <c r="D223" s="105" t="s">
        <v>598</v>
      </c>
      <c r="E223" s="230" t="s">
        <v>599</v>
      </c>
      <c r="F223" s="207" t="s">
        <v>16</v>
      </c>
      <c r="G223" s="259" t="s">
        <v>421</v>
      </c>
      <c r="H223" s="207" t="s">
        <v>720</v>
      </c>
      <c r="I223" s="880">
        <v>5799</v>
      </c>
      <c r="J223" s="860" t="s">
        <v>82</v>
      </c>
      <c r="K223" s="541" t="s">
        <v>600</v>
      </c>
      <c r="L223" s="26" t="s">
        <v>601</v>
      </c>
    </row>
    <row r="224" spans="1:12" ht="66" x14ac:dyDescent="0.25">
      <c r="A224" s="621">
        <v>42714</v>
      </c>
      <c r="B224" s="756">
        <v>1</v>
      </c>
      <c r="C224" s="207" t="s">
        <v>602</v>
      </c>
      <c r="D224" s="105" t="s">
        <v>603</v>
      </c>
      <c r="E224" s="230" t="s">
        <v>604</v>
      </c>
      <c r="F224" s="207" t="s">
        <v>107</v>
      </c>
      <c r="G224" s="259" t="s">
        <v>421</v>
      </c>
      <c r="H224" s="207" t="s">
        <v>720</v>
      </c>
      <c r="I224" s="880">
        <v>2699</v>
      </c>
      <c r="J224" s="860" t="s">
        <v>82</v>
      </c>
      <c r="K224" s="541" t="s">
        <v>605</v>
      </c>
      <c r="L224" s="26" t="s">
        <v>606</v>
      </c>
    </row>
    <row r="225" spans="1:12" ht="51.75" x14ac:dyDescent="0.25">
      <c r="A225" s="621">
        <v>42788</v>
      </c>
      <c r="B225" s="756">
        <v>1</v>
      </c>
      <c r="C225" s="207" t="s">
        <v>607</v>
      </c>
      <c r="D225" s="105" t="s">
        <v>608</v>
      </c>
      <c r="E225" s="542" t="s">
        <v>609</v>
      </c>
      <c r="F225" s="207" t="s">
        <v>107</v>
      </c>
      <c r="G225" s="259" t="s">
        <v>421</v>
      </c>
      <c r="H225" s="207" t="s">
        <v>720</v>
      </c>
      <c r="I225" s="880">
        <v>4674</v>
      </c>
      <c r="J225" s="860" t="s">
        <v>610</v>
      </c>
      <c r="K225" s="541" t="s">
        <v>611</v>
      </c>
      <c r="L225" s="26" t="s">
        <v>612</v>
      </c>
    </row>
    <row r="226" spans="1:12" ht="51.75" x14ac:dyDescent="0.25">
      <c r="A226" s="621">
        <v>42788</v>
      </c>
      <c r="B226" s="756">
        <v>1</v>
      </c>
      <c r="C226" s="207" t="s">
        <v>613</v>
      </c>
      <c r="D226" s="105" t="s">
        <v>614</v>
      </c>
      <c r="E226" s="542" t="s">
        <v>615</v>
      </c>
      <c r="F226" s="207" t="s">
        <v>16</v>
      </c>
      <c r="G226" s="259" t="s">
        <v>421</v>
      </c>
      <c r="H226" s="207" t="s">
        <v>720</v>
      </c>
      <c r="I226" s="880">
        <v>399</v>
      </c>
      <c r="J226" s="860" t="s">
        <v>610</v>
      </c>
      <c r="K226" s="541" t="s">
        <v>20</v>
      </c>
      <c r="L226" s="26" t="s">
        <v>616</v>
      </c>
    </row>
    <row r="227" spans="1:12" ht="81" customHeight="1" x14ac:dyDescent="0.25">
      <c r="A227" s="575">
        <v>43032</v>
      </c>
      <c r="B227" s="705">
        <v>1</v>
      </c>
      <c r="C227" s="207" t="s">
        <v>617</v>
      </c>
      <c r="D227" s="105" t="s">
        <v>618</v>
      </c>
      <c r="E227" s="438" t="s">
        <v>619</v>
      </c>
      <c r="F227" s="207" t="s">
        <v>16</v>
      </c>
      <c r="G227" s="259" t="s">
        <v>421</v>
      </c>
      <c r="H227" s="207" t="s">
        <v>721</v>
      </c>
      <c r="I227" s="580" t="s">
        <v>620</v>
      </c>
      <c r="J227" s="859" t="s">
        <v>621</v>
      </c>
      <c r="K227" s="528" t="s">
        <v>270</v>
      </c>
      <c r="L227" s="27" t="s">
        <v>622</v>
      </c>
    </row>
    <row r="228" spans="1:12" ht="106.5" customHeight="1" x14ac:dyDescent="0.25">
      <c r="A228" s="575">
        <v>43032</v>
      </c>
      <c r="B228" s="705">
        <v>1</v>
      </c>
      <c r="C228" s="207" t="s">
        <v>617</v>
      </c>
      <c r="D228" s="105" t="s">
        <v>623</v>
      </c>
      <c r="E228" s="438" t="s">
        <v>619</v>
      </c>
      <c r="F228" s="207" t="s">
        <v>16</v>
      </c>
      <c r="G228" s="259" t="s">
        <v>421</v>
      </c>
      <c r="H228" s="207" t="s">
        <v>725</v>
      </c>
      <c r="I228" s="580" t="s">
        <v>620</v>
      </c>
      <c r="J228" s="859" t="s">
        <v>621</v>
      </c>
      <c r="K228" s="528" t="s">
        <v>270</v>
      </c>
      <c r="L228" s="27" t="s">
        <v>622</v>
      </c>
    </row>
    <row r="229" spans="1:12" ht="100.5" customHeight="1" x14ac:dyDescent="0.25">
      <c r="A229" s="575">
        <v>43032</v>
      </c>
      <c r="B229" s="705">
        <v>1</v>
      </c>
      <c r="C229" s="207" t="s">
        <v>617</v>
      </c>
      <c r="D229" s="105" t="s">
        <v>624</v>
      </c>
      <c r="E229" s="438" t="s">
        <v>625</v>
      </c>
      <c r="F229" s="207" t="s">
        <v>16</v>
      </c>
      <c r="G229" s="259" t="s">
        <v>421</v>
      </c>
      <c r="H229" s="207" t="s">
        <v>725</v>
      </c>
      <c r="I229" s="580" t="s">
        <v>620</v>
      </c>
      <c r="J229" s="859" t="s">
        <v>621</v>
      </c>
      <c r="K229" s="528" t="s">
        <v>270</v>
      </c>
      <c r="L229" s="27" t="s">
        <v>622</v>
      </c>
    </row>
    <row r="230" spans="1:12" ht="155.25" x14ac:dyDescent="0.25">
      <c r="A230" s="575">
        <v>43032</v>
      </c>
      <c r="B230" s="705">
        <v>1</v>
      </c>
      <c r="C230" s="207" t="s">
        <v>617</v>
      </c>
      <c r="D230" s="105" t="s">
        <v>626</v>
      </c>
      <c r="E230" s="438" t="s">
        <v>625</v>
      </c>
      <c r="F230" s="207" t="s">
        <v>16</v>
      </c>
      <c r="G230" s="259" t="s">
        <v>421</v>
      </c>
      <c r="H230" s="207" t="s">
        <v>725</v>
      </c>
      <c r="I230" s="580" t="s">
        <v>620</v>
      </c>
      <c r="J230" s="859" t="s">
        <v>621</v>
      </c>
      <c r="K230" s="528" t="s">
        <v>270</v>
      </c>
      <c r="L230" s="27" t="s">
        <v>622</v>
      </c>
    </row>
    <row r="231" spans="1:12" ht="34.5" x14ac:dyDescent="0.25">
      <c r="A231" s="575">
        <v>43033</v>
      </c>
      <c r="B231" s="705">
        <v>1</v>
      </c>
      <c r="C231" s="207" t="s">
        <v>627</v>
      </c>
      <c r="D231" s="105" t="s">
        <v>628</v>
      </c>
      <c r="E231" s="527" t="s">
        <v>629</v>
      </c>
      <c r="F231" s="207" t="s">
        <v>16</v>
      </c>
      <c r="G231" s="259" t="s">
        <v>421</v>
      </c>
      <c r="H231" s="207" t="s">
        <v>729</v>
      </c>
      <c r="I231" s="580" t="s">
        <v>630</v>
      </c>
      <c r="J231" s="859" t="s">
        <v>621</v>
      </c>
      <c r="K231" s="528" t="s">
        <v>631</v>
      </c>
      <c r="L231" s="27" t="s">
        <v>622</v>
      </c>
    </row>
    <row r="232" spans="1:12" ht="34.5" x14ac:dyDescent="0.25">
      <c r="A232" s="575">
        <v>43033</v>
      </c>
      <c r="B232" s="705">
        <v>1</v>
      </c>
      <c r="C232" s="207" t="s">
        <v>632</v>
      </c>
      <c r="D232" s="105" t="s">
        <v>633</v>
      </c>
      <c r="E232" s="527" t="s">
        <v>634</v>
      </c>
      <c r="F232" s="207" t="s">
        <v>16</v>
      </c>
      <c r="G232" s="259" t="s">
        <v>421</v>
      </c>
      <c r="H232" s="207" t="s">
        <v>635</v>
      </c>
      <c r="I232" s="580" t="s">
        <v>4071</v>
      </c>
      <c r="J232" s="859" t="s">
        <v>621</v>
      </c>
      <c r="K232" s="528" t="s">
        <v>631</v>
      </c>
      <c r="L232" s="27" t="s">
        <v>622</v>
      </c>
    </row>
    <row r="233" spans="1:12" ht="51.75" x14ac:dyDescent="0.25">
      <c r="A233" s="575">
        <v>43033</v>
      </c>
      <c r="B233" s="705">
        <v>1</v>
      </c>
      <c r="C233" s="207" t="s">
        <v>632</v>
      </c>
      <c r="D233" s="105" t="s">
        <v>636</v>
      </c>
      <c r="E233" s="527" t="s">
        <v>637</v>
      </c>
      <c r="F233" s="207" t="s">
        <v>16</v>
      </c>
      <c r="G233" s="259" t="s">
        <v>421</v>
      </c>
      <c r="H233" s="207" t="s">
        <v>730</v>
      </c>
      <c r="I233" s="580" t="s">
        <v>630</v>
      </c>
      <c r="J233" s="859" t="s">
        <v>621</v>
      </c>
      <c r="K233" s="528" t="s">
        <v>638</v>
      </c>
      <c r="L233" s="27" t="s">
        <v>622</v>
      </c>
    </row>
    <row r="234" spans="1:12" ht="51.75" x14ac:dyDescent="0.25">
      <c r="A234" s="575">
        <v>43033</v>
      </c>
      <c r="B234" s="705">
        <v>1</v>
      </c>
      <c r="C234" s="207" t="s">
        <v>639</v>
      </c>
      <c r="D234" s="105" t="s">
        <v>640</v>
      </c>
      <c r="E234" s="527" t="s">
        <v>641</v>
      </c>
      <c r="F234" s="207" t="s">
        <v>16</v>
      </c>
      <c r="G234" s="259" t="s">
        <v>421</v>
      </c>
      <c r="H234" s="207" t="s">
        <v>730</v>
      </c>
      <c r="I234" s="580" t="s">
        <v>642</v>
      </c>
      <c r="J234" s="859" t="s">
        <v>621</v>
      </c>
      <c r="K234" s="528" t="s">
        <v>638</v>
      </c>
      <c r="L234" s="27" t="s">
        <v>622</v>
      </c>
    </row>
    <row r="235" spans="1:12" ht="51.75" x14ac:dyDescent="0.25">
      <c r="A235" s="575">
        <v>43033</v>
      </c>
      <c r="B235" s="705">
        <v>1</v>
      </c>
      <c r="C235" s="207" t="s">
        <v>121</v>
      </c>
      <c r="D235" s="105" t="s">
        <v>643</v>
      </c>
      <c r="E235" s="527" t="s">
        <v>644</v>
      </c>
      <c r="F235" s="207" t="s">
        <v>16</v>
      </c>
      <c r="G235" s="259" t="s">
        <v>421</v>
      </c>
      <c r="H235" s="207" t="s">
        <v>720</v>
      </c>
      <c r="I235" s="580" t="s">
        <v>642</v>
      </c>
      <c r="J235" s="859" t="s">
        <v>621</v>
      </c>
      <c r="K235" s="528" t="s">
        <v>631</v>
      </c>
      <c r="L235" s="27" t="s">
        <v>622</v>
      </c>
    </row>
    <row r="236" spans="1:12" ht="51.75" x14ac:dyDescent="0.25">
      <c r="A236" s="575">
        <v>43033</v>
      </c>
      <c r="B236" s="705">
        <v>1</v>
      </c>
      <c r="C236" s="207" t="s">
        <v>97</v>
      </c>
      <c r="D236" s="105" t="s">
        <v>645</v>
      </c>
      <c r="E236" s="527" t="s">
        <v>646</v>
      </c>
      <c r="F236" s="207" t="s">
        <v>16</v>
      </c>
      <c r="G236" s="259" t="s">
        <v>421</v>
      </c>
      <c r="H236" s="207" t="s">
        <v>720</v>
      </c>
      <c r="I236" s="580" t="s">
        <v>647</v>
      </c>
      <c r="J236" s="859" t="s">
        <v>621</v>
      </c>
      <c r="K236" s="528" t="s">
        <v>631</v>
      </c>
      <c r="L236" s="27" t="s">
        <v>622</v>
      </c>
    </row>
    <row r="237" spans="1:12" ht="51.75" x14ac:dyDescent="0.25">
      <c r="A237" s="575">
        <v>43033</v>
      </c>
      <c r="B237" s="705">
        <v>1</v>
      </c>
      <c r="C237" s="207" t="s">
        <v>97</v>
      </c>
      <c r="D237" s="105" t="s">
        <v>648</v>
      </c>
      <c r="E237" s="527" t="s">
        <v>649</v>
      </c>
      <c r="F237" s="207" t="s">
        <v>16</v>
      </c>
      <c r="G237" s="259" t="s">
        <v>421</v>
      </c>
      <c r="H237" s="207" t="s">
        <v>725</v>
      </c>
      <c r="I237" s="580" t="s">
        <v>647</v>
      </c>
      <c r="J237" s="859" t="s">
        <v>621</v>
      </c>
      <c r="K237" s="528" t="s">
        <v>631</v>
      </c>
      <c r="L237" s="27" t="s">
        <v>622</v>
      </c>
    </row>
    <row r="238" spans="1:12" ht="51.75" x14ac:dyDescent="0.25">
      <c r="A238" s="575">
        <v>43033</v>
      </c>
      <c r="B238" s="705">
        <v>1</v>
      </c>
      <c r="C238" s="207" t="s">
        <v>97</v>
      </c>
      <c r="D238" s="105" t="s">
        <v>650</v>
      </c>
      <c r="E238" s="527" t="s">
        <v>651</v>
      </c>
      <c r="F238" s="207" t="s">
        <v>358</v>
      </c>
      <c r="G238" s="259" t="s">
        <v>421</v>
      </c>
      <c r="H238" s="207" t="s">
        <v>720</v>
      </c>
      <c r="I238" s="580" t="s">
        <v>647</v>
      </c>
      <c r="J238" s="859" t="s">
        <v>621</v>
      </c>
      <c r="K238" s="528" t="s">
        <v>631</v>
      </c>
      <c r="L238" s="27" t="s">
        <v>1225</v>
      </c>
    </row>
    <row r="239" spans="1:12" ht="120.75" x14ac:dyDescent="0.25">
      <c r="A239" s="575">
        <v>43032</v>
      </c>
      <c r="B239" s="705">
        <v>1</v>
      </c>
      <c r="C239" s="207" t="s">
        <v>652</v>
      </c>
      <c r="D239" s="105" t="s">
        <v>653</v>
      </c>
      <c r="E239" s="527" t="s">
        <v>654</v>
      </c>
      <c r="F239" s="207" t="s">
        <v>16</v>
      </c>
      <c r="G239" s="259" t="s">
        <v>421</v>
      </c>
      <c r="H239" s="207" t="s">
        <v>730</v>
      </c>
      <c r="I239" s="580" t="s">
        <v>655</v>
      </c>
      <c r="J239" s="859" t="s">
        <v>621</v>
      </c>
      <c r="K239" s="528" t="s">
        <v>270</v>
      </c>
      <c r="L239" s="27" t="s">
        <v>622</v>
      </c>
    </row>
    <row r="240" spans="1:12" ht="120.75" x14ac:dyDescent="0.25">
      <c r="A240" s="575">
        <v>43032</v>
      </c>
      <c r="B240" s="705">
        <v>1</v>
      </c>
      <c r="C240" s="207" t="s">
        <v>652</v>
      </c>
      <c r="D240" s="105" t="s">
        <v>656</v>
      </c>
      <c r="E240" s="527" t="s">
        <v>654</v>
      </c>
      <c r="F240" s="207" t="s">
        <v>16</v>
      </c>
      <c r="G240" s="259" t="s">
        <v>421</v>
      </c>
      <c r="H240" s="207" t="s">
        <v>725</v>
      </c>
      <c r="I240" s="580" t="s">
        <v>655</v>
      </c>
      <c r="J240" s="859" t="s">
        <v>621</v>
      </c>
      <c r="K240" s="528" t="s">
        <v>270</v>
      </c>
      <c r="L240" s="27" t="s">
        <v>622</v>
      </c>
    </row>
    <row r="241" spans="1:12" ht="51.75" x14ac:dyDescent="0.25">
      <c r="A241" s="575">
        <v>43032</v>
      </c>
      <c r="B241" s="705">
        <v>1</v>
      </c>
      <c r="C241" s="207" t="s">
        <v>657</v>
      </c>
      <c r="D241" s="105" t="s">
        <v>658</v>
      </c>
      <c r="E241" s="527" t="s">
        <v>659</v>
      </c>
      <c r="F241" s="207" t="s">
        <v>16</v>
      </c>
      <c r="G241" s="259" t="s">
        <v>421</v>
      </c>
      <c r="H241" s="207" t="s">
        <v>720</v>
      </c>
      <c r="I241" s="580" t="s">
        <v>660</v>
      </c>
      <c r="J241" s="859" t="s">
        <v>621</v>
      </c>
      <c r="K241" s="528" t="s">
        <v>270</v>
      </c>
      <c r="L241" s="27" t="s">
        <v>622</v>
      </c>
    </row>
    <row r="242" spans="1:12" ht="69" x14ac:dyDescent="0.25">
      <c r="A242" s="575">
        <v>43032</v>
      </c>
      <c r="B242" s="705">
        <v>1</v>
      </c>
      <c r="C242" s="207" t="s">
        <v>661</v>
      </c>
      <c r="D242" s="105" t="s">
        <v>662</v>
      </c>
      <c r="E242" s="527" t="s">
        <v>663</v>
      </c>
      <c r="F242" s="207" t="s">
        <v>16</v>
      </c>
      <c r="G242" s="259" t="s">
        <v>421</v>
      </c>
      <c r="H242" s="207" t="s">
        <v>725</v>
      </c>
      <c r="I242" s="580" t="s">
        <v>664</v>
      </c>
      <c r="J242" s="859" t="s">
        <v>621</v>
      </c>
      <c r="K242" s="528" t="s">
        <v>270</v>
      </c>
      <c r="L242" s="27" t="s">
        <v>622</v>
      </c>
    </row>
    <row r="243" spans="1:12" ht="69" x14ac:dyDescent="0.25">
      <c r="A243" s="575">
        <v>43032</v>
      </c>
      <c r="B243" s="705">
        <v>1</v>
      </c>
      <c r="C243" s="207" t="s">
        <v>661</v>
      </c>
      <c r="D243" s="105" t="s">
        <v>665</v>
      </c>
      <c r="E243" s="527" t="s">
        <v>666</v>
      </c>
      <c r="F243" s="207" t="s">
        <v>16</v>
      </c>
      <c r="G243" s="259" t="s">
        <v>421</v>
      </c>
      <c r="H243" s="207" t="s">
        <v>730</v>
      </c>
      <c r="I243" s="580" t="s">
        <v>664</v>
      </c>
      <c r="J243" s="859" t="s">
        <v>621</v>
      </c>
      <c r="K243" s="528" t="s">
        <v>270</v>
      </c>
      <c r="L243" s="27" t="s">
        <v>622</v>
      </c>
    </row>
    <row r="244" spans="1:12" ht="69" x14ac:dyDescent="0.25">
      <c r="A244" s="575">
        <v>43032</v>
      </c>
      <c r="B244" s="705">
        <v>1</v>
      </c>
      <c r="C244" s="207" t="s">
        <v>661</v>
      </c>
      <c r="D244" s="105" t="s">
        <v>667</v>
      </c>
      <c r="E244" s="527" t="s">
        <v>666</v>
      </c>
      <c r="F244" s="207" t="s">
        <v>16</v>
      </c>
      <c r="G244" s="259" t="s">
        <v>421</v>
      </c>
      <c r="H244" s="207" t="s">
        <v>724</v>
      </c>
      <c r="I244" s="580" t="s">
        <v>668</v>
      </c>
      <c r="J244" s="859" t="s">
        <v>621</v>
      </c>
      <c r="K244" s="528" t="s">
        <v>270</v>
      </c>
      <c r="L244" s="27" t="s">
        <v>622</v>
      </c>
    </row>
    <row r="245" spans="1:12" ht="69" x14ac:dyDescent="0.25">
      <c r="A245" s="575">
        <v>43032</v>
      </c>
      <c r="B245" s="705">
        <v>1</v>
      </c>
      <c r="C245" s="207" t="s">
        <v>661</v>
      </c>
      <c r="D245" s="105" t="s">
        <v>669</v>
      </c>
      <c r="E245" s="527" t="s">
        <v>670</v>
      </c>
      <c r="F245" s="207" t="s">
        <v>16</v>
      </c>
      <c r="G245" s="259" t="s">
        <v>421</v>
      </c>
      <c r="H245" s="207" t="s">
        <v>720</v>
      </c>
      <c r="I245" s="580" t="s">
        <v>668</v>
      </c>
      <c r="J245" s="859" t="s">
        <v>621</v>
      </c>
      <c r="K245" s="528" t="s">
        <v>270</v>
      </c>
      <c r="L245" s="27" t="s">
        <v>622</v>
      </c>
    </row>
    <row r="246" spans="1:12" ht="51.75" x14ac:dyDescent="0.25">
      <c r="A246" s="575">
        <v>43032</v>
      </c>
      <c r="B246" s="705">
        <v>1</v>
      </c>
      <c r="C246" s="207" t="s">
        <v>671</v>
      </c>
      <c r="D246" s="105" t="s">
        <v>672</v>
      </c>
      <c r="E246" s="527" t="s">
        <v>673</v>
      </c>
      <c r="F246" s="207" t="s">
        <v>16</v>
      </c>
      <c r="G246" s="259" t="s">
        <v>421</v>
      </c>
      <c r="H246" s="207" t="s">
        <v>725</v>
      </c>
      <c r="I246" s="580" t="s">
        <v>674</v>
      </c>
      <c r="J246" s="859" t="s">
        <v>621</v>
      </c>
      <c r="K246" s="528" t="s">
        <v>270</v>
      </c>
      <c r="L246" s="27" t="s">
        <v>622</v>
      </c>
    </row>
    <row r="247" spans="1:12" ht="51.75" x14ac:dyDescent="0.25">
      <c r="A247" s="575">
        <v>43032</v>
      </c>
      <c r="B247" s="705">
        <v>1</v>
      </c>
      <c r="C247" s="207" t="s">
        <v>671</v>
      </c>
      <c r="D247" s="105" t="s">
        <v>675</v>
      </c>
      <c r="E247" s="527" t="s">
        <v>673</v>
      </c>
      <c r="F247" s="207" t="s">
        <v>16</v>
      </c>
      <c r="G247" s="259" t="s">
        <v>421</v>
      </c>
      <c r="H247" s="207" t="s">
        <v>730</v>
      </c>
      <c r="I247" s="580" t="s">
        <v>676</v>
      </c>
      <c r="J247" s="859" t="s">
        <v>621</v>
      </c>
      <c r="K247" s="528" t="s">
        <v>270</v>
      </c>
      <c r="L247" s="27" t="s">
        <v>622</v>
      </c>
    </row>
    <row r="248" spans="1:12" ht="155.25" x14ac:dyDescent="0.25">
      <c r="A248" s="575">
        <v>43032</v>
      </c>
      <c r="B248" s="705">
        <v>1</v>
      </c>
      <c r="C248" s="207" t="s">
        <v>617</v>
      </c>
      <c r="D248" s="105" t="s">
        <v>677</v>
      </c>
      <c r="E248" s="438" t="s">
        <v>678</v>
      </c>
      <c r="F248" s="207" t="s">
        <v>16</v>
      </c>
      <c r="G248" s="259" t="s">
        <v>421</v>
      </c>
      <c r="H248" s="207" t="s">
        <v>635</v>
      </c>
      <c r="I248" s="580" t="s">
        <v>679</v>
      </c>
      <c r="J248" s="859" t="s">
        <v>621</v>
      </c>
      <c r="K248" s="528" t="s">
        <v>270</v>
      </c>
      <c r="L248" s="27" t="s">
        <v>622</v>
      </c>
    </row>
    <row r="249" spans="1:12" ht="155.25" x14ac:dyDescent="0.25">
      <c r="A249" s="575">
        <v>43032</v>
      </c>
      <c r="B249" s="705">
        <v>1</v>
      </c>
      <c r="C249" s="207" t="s">
        <v>617</v>
      </c>
      <c r="D249" s="105" t="s">
        <v>680</v>
      </c>
      <c r="E249" s="438" t="s">
        <v>678</v>
      </c>
      <c r="F249" s="207" t="s">
        <v>16</v>
      </c>
      <c r="G249" s="259" t="s">
        <v>421</v>
      </c>
      <c r="H249" s="207" t="s">
        <v>720</v>
      </c>
      <c r="I249" s="580" t="s">
        <v>679</v>
      </c>
      <c r="J249" s="859" t="s">
        <v>621</v>
      </c>
      <c r="K249" s="528" t="s">
        <v>270</v>
      </c>
      <c r="L249" s="27" t="s">
        <v>622</v>
      </c>
    </row>
    <row r="250" spans="1:12" ht="69" x14ac:dyDescent="0.25">
      <c r="A250" s="634">
        <v>38489</v>
      </c>
      <c r="B250" s="705">
        <v>1</v>
      </c>
      <c r="C250" s="207" t="s">
        <v>681</v>
      </c>
      <c r="D250" s="105" t="s">
        <v>682</v>
      </c>
      <c r="E250" s="527" t="s">
        <v>683</v>
      </c>
      <c r="F250" s="207" t="s">
        <v>358</v>
      </c>
      <c r="G250" s="259" t="s">
        <v>546</v>
      </c>
      <c r="H250" s="207" t="s">
        <v>720</v>
      </c>
      <c r="I250" s="580" t="s">
        <v>684</v>
      </c>
      <c r="J250" s="859" t="s">
        <v>685</v>
      </c>
      <c r="K250" s="528">
        <v>6903</v>
      </c>
      <c r="L250" s="27" t="s">
        <v>1225</v>
      </c>
    </row>
    <row r="251" spans="1:12" ht="75" x14ac:dyDescent="0.25">
      <c r="A251" s="621">
        <v>42422</v>
      </c>
      <c r="B251" s="705">
        <v>1</v>
      </c>
      <c r="C251" s="345" t="s">
        <v>687</v>
      </c>
      <c r="D251" s="105" t="s">
        <v>688</v>
      </c>
      <c r="E251" s="527" t="s">
        <v>689</v>
      </c>
      <c r="F251" s="207" t="s">
        <v>16</v>
      </c>
      <c r="G251" s="259" t="s">
        <v>546</v>
      </c>
      <c r="H251" s="207" t="s">
        <v>720</v>
      </c>
      <c r="I251" s="881" t="s">
        <v>690</v>
      </c>
      <c r="J251" s="859" t="s">
        <v>691</v>
      </c>
      <c r="K251" s="541" t="s">
        <v>692</v>
      </c>
      <c r="L251" s="26" t="s">
        <v>693</v>
      </c>
    </row>
    <row r="252" spans="1:12" ht="75" x14ac:dyDescent="0.25">
      <c r="A252" s="626">
        <v>42422</v>
      </c>
      <c r="B252" s="763">
        <v>1</v>
      </c>
      <c r="C252" s="346" t="s">
        <v>95</v>
      </c>
      <c r="D252" s="309" t="s">
        <v>694</v>
      </c>
      <c r="E252" s="560" t="s">
        <v>695</v>
      </c>
      <c r="F252" s="210" t="s">
        <v>16</v>
      </c>
      <c r="G252" s="262" t="s">
        <v>546</v>
      </c>
      <c r="H252" s="210" t="s">
        <v>720</v>
      </c>
      <c r="I252" s="894">
        <v>3150</v>
      </c>
      <c r="J252" s="852" t="s">
        <v>691</v>
      </c>
      <c r="K252" s="535" t="s">
        <v>692</v>
      </c>
      <c r="L252" s="33" t="s">
        <v>696</v>
      </c>
    </row>
    <row r="253" spans="1:12" s="58" customFormat="1" ht="27.75" customHeight="1" x14ac:dyDescent="0.25">
      <c r="A253" s="626">
        <v>43587</v>
      </c>
      <c r="B253" s="763">
        <v>1</v>
      </c>
      <c r="C253" s="346" t="s">
        <v>121</v>
      </c>
      <c r="D253" s="309" t="s">
        <v>1109</v>
      </c>
      <c r="E253" s="560" t="s">
        <v>346</v>
      </c>
      <c r="F253" s="210" t="s">
        <v>16</v>
      </c>
      <c r="G253" s="262" t="s">
        <v>546</v>
      </c>
      <c r="H253" s="210" t="s">
        <v>720</v>
      </c>
      <c r="I253" s="894">
        <v>16779.560000000001</v>
      </c>
      <c r="J253" s="852" t="s">
        <v>1108</v>
      </c>
      <c r="K253" s="535">
        <v>117701501</v>
      </c>
      <c r="L253" s="85"/>
    </row>
    <row r="254" spans="1:12" s="58" customFormat="1" ht="27.75" customHeight="1" x14ac:dyDescent="0.25">
      <c r="A254" s="692">
        <v>43887</v>
      </c>
      <c r="B254" s="763">
        <v>1</v>
      </c>
      <c r="C254" s="346" t="s">
        <v>109</v>
      </c>
      <c r="D254" s="702" t="s">
        <v>4213</v>
      </c>
      <c r="E254" s="696" t="s">
        <v>4215</v>
      </c>
      <c r="F254" s="696" t="s">
        <v>16</v>
      </c>
      <c r="G254" s="697" t="s">
        <v>546</v>
      </c>
      <c r="H254" s="696" t="s">
        <v>720</v>
      </c>
      <c r="I254" s="894">
        <v>12999.01</v>
      </c>
      <c r="J254" s="852" t="s">
        <v>4216</v>
      </c>
      <c r="K254" s="694" t="s">
        <v>4217</v>
      </c>
      <c r="L254" s="693"/>
    </row>
    <row r="255" spans="1:12" s="58" customFormat="1" ht="27.75" customHeight="1" thickBot="1" x14ac:dyDescent="0.3">
      <c r="A255" s="692">
        <v>43887</v>
      </c>
      <c r="B255" s="763">
        <v>1</v>
      </c>
      <c r="C255" s="346" t="s">
        <v>293</v>
      </c>
      <c r="D255" s="702" t="s">
        <v>4214</v>
      </c>
      <c r="E255" s="696" t="s">
        <v>4218</v>
      </c>
      <c r="F255" s="696" t="s">
        <v>16</v>
      </c>
      <c r="G255" s="697" t="s">
        <v>546</v>
      </c>
      <c r="H255" s="696" t="s">
        <v>4219</v>
      </c>
      <c r="I255" s="894">
        <v>6199</v>
      </c>
      <c r="J255" s="852" t="s">
        <v>2567</v>
      </c>
      <c r="K255" s="694" t="s">
        <v>4220</v>
      </c>
      <c r="L255" s="693"/>
    </row>
    <row r="256" spans="1:12" ht="24" customHeight="1" thickBot="1" x14ac:dyDescent="0.3">
      <c r="A256" s="1278" t="s">
        <v>717</v>
      </c>
      <c r="B256" s="1279"/>
      <c r="C256" s="1279"/>
      <c r="D256" s="1279"/>
      <c r="E256" s="1279"/>
      <c r="F256" s="1279"/>
      <c r="G256" s="1279"/>
      <c r="H256" s="1279"/>
      <c r="I256" s="1279"/>
      <c r="J256" s="1279"/>
      <c r="K256" s="1279"/>
      <c r="L256" s="1280"/>
    </row>
    <row r="257" spans="1:12" ht="51.75" x14ac:dyDescent="0.25">
      <c r="A257" s="635">
        <v>39304</v>
      </c>
      <c r="B257" s="758">
        <v>1</v>
      </c>
      <c r="C257" s="347" t="s">
        <v>697</v>
      </c>
      <c r="D257" s="308" t="s">
        <v>698</v>
      </c>
      <c r="E257" s="439" t="s">
        <v>699</v>
      </c>
      <c r="F257" s="213" t="s">
        <v>31</v>
      </c>
      <c r="G257" s="265" t="s">
        <v>404</v>
      </c>
      <c r="H257" s="224" t="s">
        <v>720</v>
      </c>
      <c r="I257" s="584">
        <v>9587.99</v>
      </c>
      <c r="J257" s="839" t="s">
        <v>18</v>
      </c>
      <c r="K257" s="537" t="s">
        <v>20</v>
      </c>
      <c r="L257" s="37" t="s">
        <v>776</v>
      </c>
    </row>
    <row r="258" spans="1:12" ht="51.75" x14ac:dyDescent="0.25">
      <c r="A258" s="625">
        <v>39304</v>
      </c>
      <c r="B258" s="765">
        <v>1</v>
      </c>
      <c r="C258" s="348" t="s">
        <v>697</v>
      </c>
      <c r="D258" s="308" t="s">
        <v>700</v>
      </c>
      <c r="E258" s="440" t="s">
        <v>699</v>
      </c>
      <c r="F258" s="214" t="s">
        <v>31</v>
      </c>
      <c r="G258" s="266" t="s">
        <v>404</v>
      </c>
      <c r="H258" s="207" t="s">
        <v>720</v>
      </c>
      <c r="I258" s="585">
        <v>9587.99</v>
      </c>
      <c r="J258" s="839" t="s">
        <v>18</v>
      </c>
      <c r="K258" s="537" t="s">
        <v>20</v>
      </c>
      <c r="L258" s="15" t="s">
        <v>776</v>
      </c>
    </row>
    <row r="259" spans="1:12" ht="51.75" x14ac:dyDescent="0.25">
      <c r="A259" s="625">
        <v>39304</v>
      </c>
      <c r="B259" s="765">
        <v>1</v>
      </c>
      <c r="C259" s="348" t="s">
        <v>697</v>
      </c>
      <c r="D259" s="308" t="s">
        <v>701</v>
      </c>
      <c r="E259" s="440" t="s">
        <v>699</v>
      </c>
      <c r="F259" s="214" t="s">
        <v>31</v>
      </c>
      <c r="G259" s="266" t="s">
        <v>404</v>
      </c>
      <c r="H259" s="207" t="s">
        <v>720</v>
      </c>
      <c r="I259" s="585">
        <v>9587.99</v>
      </c>
      <c r="J259" s="839" t="s">
        <v>18</v>
      </c>
      <c r="K259" s="537" t="s">
        <v>20</v>
      </c>
      <c r="L259" s="15" t="s">
        <v>776</v>
      </c>
    </row>
    <row r="260" spans="1:12" ht="51.75" x14ac:dyDescent="0.25">
      <c r="A260" s="625">
        <v>39304</v>
      </c>
      <c r="B260" s="765">
        <v>1</v>
      </c>
      <c r="C260" s="348" t="s">
        <v>697</v>
      </c>
      <c r="D260" s="308" t="s">
        <v>702</v>
      </c>
      <c r="E260" s="440" t="s">
        <v>699</v>
      </c>
      <c r="F260" s="214" t="s">
        <v>31</v>
      </c>
      <c r="G260" s="266" t="s">
        <v>404</v>
      </c>
      <c r="H260" s="207" t="s">
        <v>720</v>
      </c>
      <c r="I260" s="585">
        <v>9587.99</v>
      </c>
      <c r="J260" s="839" t="s">
        <v>18</v>
      </c>
      <c r="K260" s="537" t="s">
        <v>20</v>
      </c>
      <c r="L260" s="15" t="s">
        <v>776</v>
      </c>
    </row>
    <row r="261" spans="1:12" ht="51.75" x14ac:dyDescent="0.25">
      <c r="A261" s="625">
        <v>39304</v>
      </c>
      <c r="B261" s="765">
        <v>1</v>
      </c>
      <c r="C261" s="348" t="s">
        <v>697</v>
      </c>
      <c r="D261" s="308" t="s">
        <v>703</v>
      </c>
      <c r="E261" s="440" t="s">
        <v>699</v>
      </c>
      <c r="F261" s="214" t="s">
        <v>31</v>
      </c>
      <c r="G261" s="266" t="s">
        <v>404</v>
      </c>
      <c r="H261" s="207" t="s">
        <v>720</v>
      </c>
      <c r="I261" s="585">
        <v>9587.99</v>
      </c>
      <c r="J261" s="839" t="s">
        <v>18</v>
      </c>
      <c r="K261" s="537" t="s">
        <v>20</v>
      </c>
      <c r="L261" s="15" t="s">
        <v>776</v>
      </c>
    </row>
    <row r="262" spans="1:12" ht="51.75" x14ac:dyDescent="0.25">
      <c r="A262" s="625">
        <v>39304</v>
      </c>
      <c r="B262" s="765">
        <v>1</v>
      </c>
      <c r="C262" s="348" t="s">
        <v>697</v>
      </c>
      <c r="D262" s="308" t="s">
        <v>704</v>
      </c>
      <c r="E262" s="440" t="s">
        <v>699</v>
      </c>
      <c r="F262" s="214" t="s">
        <v>31</v>
      </c>
      <c r="G262" s="266" t="s">
        <v>404</v>
      </c>
      <c r="H262" s="207" t="s">
        <v>720</v>
      </c>
      <c r="I262" s="585">
        <v>9587.99</v>
      </c>
      <c r="J262" s="839" t="s">
        <v>18</v>
      </c>
      <c r="K262" s="537" t="s">
        <v>20</v>
      </c>
      <c r="L262" s="15" t="s">
        <v>776</v>
      </c>
    </row>
    <row r="263" spans="1:12" ht="51.75" x14ac:dyDescent="0.25">
      <c r="A263" s="625">
        <v>39304</v>
      </c>
      <c r="B263" s="765">
        <v>1</v>
      </c>
      <c r="C263" s="348" t="s">
        <v>697</v>
      </c>
      <c r="D263" s="308" t="s">
        <v>705</v>
      </c>
      <c r="E263" s="440" t="s">
        <v>699</v>
      </c>
      <c r="F263" s="214" t="s">
        <v>31</v>
      </c>
      <c r="G263" s="266" t="s">
        <v>404</v>
      </c>
      <c r="H263" s="207" t="s">
        <v>720</v>
      </c>
      <c r="I263" s="585">
        <v>9587.99</v>
      </c>
      <c r="J263" s="839" t="s">
        <v>18</v>
      </c>
      <c r="K263" s="537" t="s">
        <v>20</v>
      </c>
      <c r="L263" s="15" t="s">
        <v>776</v>
      </c>
    </row>
    <row r="264" spans="1:12" ht="51.75" x14ac:dyDescent="0.25">
      <c r="A264" s="625">
        <v>39304</v>
      </c>
      <c r="B264" s="765">
        <v>1</v>
      </c>
      <c r="C264" s="348" t="s">
        <v>697</v>
      </c>
      <c r="D264" s="308" t="s">
        <v>706</v>
      </c>
      <c r="E264" s="440" t="s">
        <v>699</v>
      </c>
      <c r="F264" s="214" t="s">
        <v>31</v>
      </c>
      <c r="G264" s="266" t="s">
        <v>404</v>
      </c>
      <c r="H264" s="207" t="s">
        <v>720</v>
      </c>
      <c r="I264" s="585">
        <v>9587.99</v>
      </c>
      <c r="J264" s="839" t="s">
        <v>18</v>
      </c>
      <c r="K264" s="537" t="s">
        <v>20</v>
      </c>
      <c r="L264" s="15" t="s">
        <v>776</v>
      </c>
    </row>
    <row r="265" spans="1:12" ht="51.75" x14ac:dyDescent="0.25">
      <c r="A265" s="625">
        <v>39304</v>
      </c>
      <c r="B265" s="765">
        <v>1</v>
      </c>
      <c r="C265" s="348" t="s">
        <v>697</v>
      </c>
      <c r="D265" s="308" t="s">
        <v>707</v>
      </c>
      <c r="E265" s="440" t="s">
        <v>699</v>
      </c>
      <c r="F265" s="214" t="s">
        <v>31</v>
      </c>
      <c r="G265" s="266" t="s">
        <v>404</v>
      </c>
      <c r="H265" s="207" t="s">
        <v>720</v>
      </c>
      <c r="I265" s="585">
        <v>9587.99</v>
      </c>
      <c r="J265" s="839" t="s">
        <v>18</v>
      </c>
      <c r="K265" s="537" t="s">
        <v>20</v>
      </c>
      <c r="L265" s="15" t="s">
        <v>776</v>
      </c>
    </row>
    <row r="266" spans="1:12" ht="51.75" x14ac:dyDescent="0.25">
      <c r="A266" s="625">
        <v>39304</v>
      </c>
      <c r="B266" s="765">
        <v>1</v>
      </c>
      <c r="C266" s="348" t="s">
        <v>697</v>
      </c>
      <c r="D266" s="308" t="s">
        <v>708</v>
      </c>
      <c r="E266" s="440" t="s">
        <v>699</v>
      </c>
      <c r="F266" s="214" t="s">
        <v>31</v>
      </c>
      <c r="G266" s="266" t="s">
        <v>404</v>
      </c>
      <c r="H266" s="207" t="s">
        <v>720</v>
      </c>
      <c r="I266" s="585">
        <v>9587.99</v>
      </c>
      <c r="J266" s="839" t="s">
        <v>18</v>
      </c>
      <c r="K266" s="537" t="s">
        <v>20</v>
      </c>
      <c r="L266" s="15" t="s">
        <v>776</v>
      </c>
    </row>
    <row r="267" spans="1:12" ht="34.5" customHeight="1" x14ac:dyDescent="0.25">
      <c r="A267" s="625">
        <v>39304</v>
      </c>
      <c r="B267" s="765">
        <v>1</v>
      </c>
      <c r="C267" s="348" t="s">
        <v>697</v>
      </c>
      <c r="D267" s="308" t="s">
        <v>709</v>
      </c>
      <c r="E267" s="440" t="s">
        <v>710</v>
      </c>
      <c r="F267" s="214" t="s">
        <v>31</v>
      </c>
      <c r="G267" s="266" t="s">
        <v>404</v>
      </c>
      <c r="H267" s="207" t="s">
        <v>720</v>
      </c>
      <c r="I267" s="880" t="s">
        <v>18</v>
      </c>
      <c r="J267" s="839" t="s">
        <v>18</v>
      </c>
      <c r="K267" s="537" t="s">
        <v>20</v>
      </c>
      <c r="L267" s="15" t="s">
        <v>776</v>
      </c>
    </row>
    <row r="268" spans="1:12" ht="51.75" x14ac:dyDescent="0.25">
      <c r="A268" s="625">
        <v>39304</v>
      </c>
      <c r="B268" s="765">
        <v>1</v>
      </c>
      <c r="C268" s="348" t="s">
        <v>657</v>
      </c>
      <c r="D268" s="308" t="s">
        <v>711</v>
      </c>
      <c r="E268" s="440" t="s">
        <v>712</v>
      </c>
      <c r="F268" s="214" t="s">
        <v>31</v>
      </c>
      <c r="G268" s="266" t="s">
        <v>404</v>
      </c>
      <c r="H268" s="207" t="s">
        <v>720</v>
      </c>
      <c r="I268" s="880" t="s">
        <v>18</v>
      </c>
      <c r="J268" s="839" t="s">
        <v>18</v>
      </c>
      <c r="K268" s="537" t="s">
        <v>20</v>
      </c>
      <c r="L268" s="15" t="s">
        <v>776</v>
      </c>
    </row>
    <row r="269" spans="1:12" ht="34.5" x14ac:dyDescent="0.25">
      <c r="A269" s="625">
        <v>39304</v>
      </c>
      <c r="B269" s="765">
        <v>1</v>
      </c>
      <c r="C269" s="348" t="s">
        <v>719</v>
      </c>
      <c r="D269" s="308" t="s">
        <v>713</v>
      </c>
      <c r="E269" s="440" t="s">
        <v>714</v>
      </c>
      <c r="F269" s="214" t="s">
        <v>31</v>
      </c>
      <c r="G269" s="266" t="s">
        <v>404</v>
      </c>
      <c r="H269" s="207" t="s">
        <v>721</v>
      </c>
      <c r="I269" s="880" t="s">
        <v>18</v>
      </c>
      <c r="J269" s="839" t="s">
        <v>18</v>
      </c>
      <c r="K269" s="537" t="s">
        <v>20</v>
      </c>
      <c r="L269" s="15" t="s">
        <v>776</v>
      </c>
    </row>
    <row r="270" spans="1:12" ht="51.75" x14ac:dyDescent="0.25">
      <c r="A270" s="636">
        <v>39304</v>
      </c>
      <c r="B270" s="766">
        <v>1</v>
      </c>
      <c r="C270" s="349" t="s">
        <v>718</v>
      </c>
      <c r="D270" s="311" t="s">
        <v>715</v>
      </c>
      <c r="E270" s="566" t="s">
        <v>716</v>
      </c>
      <c r="F270" s="215" t="s">
        <v>31</v>
      </c>
      <c r="G270" s="267" t="s">
        <v>404</v>
      </c>
      <c r="H270" s="210" t="s">
        <v>720</v>
      </c>
      <c r="I270" s="870" t="s">
        <v>18</v>
      </c>
      <c r="J270" s="869" t="s">
        <v>18</v>
      </c>
      <c r="K270" s="536" t="s">
        <v>20</v>
      </c>
      <c r="L270" s="17" t="s">
        <v>776</v>
      </c>
    </row>
    <row r="271" spans="1:12" ht="30.75" customHeight="1" thickBot="1" x14ac:dyDescent="0.3">
      <c r="A271" s="636">
        <v>43587</v>
      </c>
      <c r="B271" s="766">
        <v>1</v>
      </c>
      <c r="C271" s="349" t="s">
        <v>109</v>
      </c>
      <c r="D271" s="309" t="s">
        <v>1106</v>
      </c>
      <c r="E271" s="566" t="s">
        <v>1107</v>
      </c>
      <c r="F271" s="215" t="s">
        <v>16</v>
      </c>
      <c r="G271" s="267" t="s">
        <v>404</v>
      </c>
      <c r="H271" s="210" t="s">
        <v>720</v>
      </c>
      <c r="I271" s="870">
        <v>14351.01</v>
      </c>
      <c r="J271" s="838" t="s">
        <v>1108</v>
      </c>
      <c r="K271" s="535">
        <v>450034201</v>
      </c>
      <c r="L271" s="17" t="s">
        <v>776</v>
      </c>
    </row>
    <row r="272" spans="1:12" ht="30.75" customHeight="1" thickBot="1" x14ac:dyDescent="0.3">
      <c r="A272" s="1369" t="s">
        <v>4258</v>
      </c>
      <c r="B272" s="1370"/>
      <c r="C272" s="1370"/>
      <c r="D272" s="1370"/>
      <c r="E272" s="1370"/>
      <c r="F272" s="1370"/>
      <c r="G272" s="1370"/>
      <c r="H272" s="1370"/>
      <c r="I272" s="1370"/>
      <c r="J272" s="1370"/>
      <c r="K272" s="1370"/>
      <c r="L272" s="1371"/>
    </row>
    <row r="273" spans="1:12" s="58" customFormat="1" ht="37.5" customHeight="1" thickBot="1" x14ac:dyDescent="0.3">
      <c r="A273" s="708">
        <v>43860</v>
      </c>
      <c r="B273" s="763">
        <v>1</v>
      </c>
      <c r="C273" s="346" t="s">
        <v>681</v>
      </c>
      <c r="D273" s="743" t="s">
        <v>4167</v>
      </c>
      <c r="E273" s="716" t="s">
        <v>4168</v>
      </c>
      <c r="F273" s="716" t="s">
        <v>16</v>
      </c>
      <c r="G273" s="526" t="s">
        <v>546</v>
      </c>
      <c r="H273" s="525" t="s">
        <v>720</v>
      </c>
      <c r="I273" s="894">
        <v>261000</v>
      </c>
      <c r="J273" s="852" t="s">
        <v>1207</v>
      </c>
      <c r="K273" s="714" t="s">
        <v>4169</v>
      </c>
      <c r="L273" s="711"/>
    </row>
    <row r="274" spans="1:12" ht="24" thickBot="1" x14ac:dyDescent="0.3">
      <c r="A274" s="1169" t="s">
        <v>918</v>
      </c>
      <c r="B274" s="1170"/>
      <c r="C274" s="1170"/>
      <c r="D274" s="1170"/>
      <c r="E274" s="1170"/>
      <c r="F274" s="1170"/>
      <c r="G274" s="1170"/>
      <c r="H274" s="1170"/>
      <c r="I274" s="1170"/>
      <c r="J274" s="1170"/>
      <c r="K274" s="1170"/>
      <c r="L274" s="1171"/>
    </row>
    <row r="275" spans="1:12" ht="66" customHeight="1" x14ac:dyDescent="0.25">
      <c r="A275" s="637">
        <v>42415</v>
      </c>
      <c r="B275" s="740">
        <v>1</v>
      </c>
      <c r="C275" s="216" t="s">
        <v>293</v>
      </c>
      <c r="D275" s="106" t="s">
        <v>732</v>
      </c>
      <c r="E275" s="544" t="s">
        <v>733</v>
      </c>
      <c r="F275" s="216" t="s">
        <v>358</v>
      </c>
      <c r="G275" s="268" t="s">
        <v>731</v>
      </c>
      <c r="H275" s="216" t="s">
        <v>769</v>
      </c>
      <c r="I275" s="848">
        <v>3016</v>
      </c>
      <c r="J275" s="842" t="s">
        <v>734</v>
      </c>
      <c r="K275" s="549">
        <v>191</v>
      </c>
      <c r="L275" s="35" t="s">
        <v>1225</v>
      </c>
    </row>
    <row r="276" spans="1:12" ht="51.75" customHeight="1" x14ac:dyDescent="0.25">
      <c r="A276" s="628">
        <v>43399</v>
      </c>
      <c r="B276" s="760">
        <v>1</v>
      </c>
      <c r="C276" s="208" t="s">
        <v>764</v>
      </c>
      <c r="D276" s="309" t="s">
        <v>765</v>
      </c>
      <c r="E276" s="532" t="s">
        <v>766</v>
      </c>
      <c r="F276" s="208" t="s">
        <v>16</v>
      </c>
      <c r="G276" s="191" t="s">
        <v>767</v>
      </c>
      <c r="H276" s="208" t="s">
        <v>768</v>
      </c>
      <c r="I276" s="870" t="s">
        <v>18</v>
      </c>
      <c r="J276" s="838" t="s">
        <v>1212</v>
      </c>
      <c r="K276" s="535">
        <v>18</v>
      </c>
      <c r="L276" s="33"/>
    </row>
    <row r="277" spans="1:12" ht="54" customHeight="1" x14ac:dyDescent="0.25">
      <c r="A277" s="571">
        <v>42415</v>
      </c>
      <c r="B277" s="100">
        <v>1</v>
      </c>
      <c r="C277" s="217" t="s">
        <v>736</v>
      </c>
      <c r="D277" s="103" t="s">
        <v>737</v>
      </c>
      <c r="E277" s="556" t="s">
        <v>738</v>
      </c>
      <c r="F277" s="217" t="s">
        <v>16</v>
      </c>
      <c r="G277" s="269" t="s">
        <v>731</v>
      </c>
      <c r="H277" s="216" t="s">
        <v>769</v>
      </c>
      <c r="I277" s="845">
        <v>550.01</v>
      </c>
      <c r="J277" s="844" t="s">
        <v>739</v>
      </c>
      <c r="K277" s="552">
        <v>119</v>
      </c>
      <c r="L277" s="36" t="s">
        <v>735</v>
      </c>
    </row>
    <row r="278" spans="1:12" ht="66" customHeight="1" x14ac:dyDescent="0.25">
      <c r="A278" s="571">
        <v>42415</v>
      </c>
      <c r="B278" s="100">
        <v>1</v>
      </c>
      <c r="C278" s="217" t="s">
        <v>736</v>
      </c>
      <c r="D278" s="103" t="s">
        <v>740</v>
      </c>
      <c r="E278" s="556" t="s">
        <v>741</v>
      </c>
      <c r="F278" s="217" t="s">
        <v>16</v>
      </c>
      <c r="G278" s="269" t="s">
        <v>731</v>
      </c>
      <c r="H278" s="216" t="s">
        <v>769</v>
      </c>
      <c r="I278" s="845">
        <v>550.01</v>
      </c>
      <c r="J278" s="844" t="s">
        <v>739</v>
      </c>
      <c r="K278" s="552">
        <v>119</v>
      </c>
      <c r="L278" s="36" t="s">
        <v>735</v>
      </c>
    </row>
    <row r="279" spans="1:12" ht="51.75" x14ac:dyDescent="0.25">
      <c r="A279" s="571">
        <v>42415</v>
      </c>
      <c r="B279" s="100">
        <v>1</v>
      </c>
      <c r="C279" s="217" t="s">
        <v>346</v>
      </c>
      <c r="D279" s="103" t="s">
        <v>742</v>
      </c>
      <c r="E279" s="556" t="s">
        <v>743</v>
      </c>
      <c r="F279" s="217" t="s">
        <v>31</v>
      </c>
      <c r="G279" s="269" t="s">
        <v>731</v>
      </c>
      <c r="H279" s="216" t="s">
        <v>769</v>
      </c>
      <c r="I279" s="845">
        <v>5998</v>
      </c>
      <c r="J279" s="844" t="s">
        <v>744</v>
      </c>
      <c r="K279" s="552">
        <v>1063021</v>
      </c>
      <c r="L279" s="36" t="s">
        <v>735</v>
      </c>
    </row>
    <row r="280" spans="1:12" ht="155.25" x14ac:dyDescent="0.25">
      <c r="A280" s="571" t="s">
        <v>20</v>
      </c>
      <c r="B280" s="100">
        <v>1</v>
      </c>
      <c r="C280" s="217" t="s">
        <v>109</v>
      </c>
      <c r="D280" s="103" t="s">
        <v>745</v>
      </c>
      <c r="E280" s="436" t="s">
        <v>4023</v>
      </c>
      <c r="F280" s="217" t="s">
        <v>31</v>
      </c>
      <c r="G280" s="269" t="s">
        <v>731</v>
      </c>
      <c r="H280" s="216" t="s">
        <v>769</v>
      </c>
      <c r="I280" s="845">
        <v>6899</v>
      </c>
      <c r="J280" s="844" t="s">
        <v>746</v>
      </c>
      <c r="K280" s="552">
        <v>1701</v>
      </c>
      <c r="L280" s="36" t="s">
        <v>747</v>
      </c>
    </row>
    <row r="281" spans="1:12" ht="51.75" x14ac:dyDescent="0.25">
      <c r="A281" s="638">
        <v>42693</v>
      </c>
      <c r="B281" s="757">
        <v>1</v>
      </c>
      <c r="C281" s="204" t="s">
        <v>109</v>
      </c>
      <c r="D281" s="312" t="s">
        <v>748</v>
      </c>
      <c r="E281" s="543" t="s">
        <v>749</v>
      </c>
      <c r="F281" s="204" t="s">
        <v>16</v>
      </c>
      <c r="G281" s="260" t="s">
        <v>731</v>
      </c>
      <c r="H281" s="216" t="s">
        <v>769</v>
      </c>
      <c r="I281" s="856">
        <v>6998</v>
      </c>
      <c r="J281" s="855" t="s">
        <v>744</v>
      </c>
      <c r="K281" s="562" t="s">
        <v>750</v>
      </c>
      <c r="L281" s="16" t="s">
        <v>751</v>
      </c>
    </row>
    <row r="282" spans="1:12" ht="52.5" customHeight="1" x14ac:dyDescent="0.25">
      <c r="A282" s="575">
        <v>43159</v>
      </c>
      <c r="B282" s="756">
        <v>1</v>
      </c>
      <c r="C282" s="201" t="s">
        <v>752</v>
      </c>
      <c r="D282" s="105" t="s">
        <v>753</v>
      </c>
      <c r="E282" s="542" t="s">
        <v>754</v>
      </c>
      <c r="F282" s="201" t="s">
        <v>16</v>
      </c>
      <c r="G282" s="193" t="s">
        <v>731</v>
      </c>
      <c r="H282" s="216" t="s">
        <v>769</v>
      </c>
      <c r="I282" s="880" t="s">
        <v>755</v>
      </c>
      <c r="J282" s="860" t="s">
        <v>583</v>
      </c>
      <c r="K282" s="541">
        <v>47017031</v>
      </c>
      <c r="L282" s="15"/>
    </row>
    <row r="283" spans="1:12" ht="55.5" customHeight="1" x14ac:dyDescent="0.25">
      <c r="A283" s="575">
        <v>43194</v>
      </c>
      <c r="B283" s="756">
        <v>2</v>
      </c>
      <c r="C283" s="201" t="s">
        <v>95</v>
      </c>
      <c r="D283" s="105" t="s">
        <v>756</v>
      </c>
      <c r="E283" s="542" t="s">
        <v>757</v>
      </c>
      <c r="F283" s="201" t="s">
        <v>16</v>
      </c>
      <c r="G283" s="193" t="s">
        <v>731</v>
      </c>
      <c r="H283" s="216" t="s">
        <v>769</v>
      </c>
      <c r="I283" s="880" t="s">
        <v>18</v>
      </c>
      <c r="J283" s="860" t="s">
        <v>18</v>
      </c>
      <c r="K283" s="541" t="s">
        <v>20</v>
      </c>
      <c r="L283" s="15"/>
    </row>
    <row r="284" spans="1:12" ht="51.75" customHeight="1" x14ac:dyDescent="0.25">
      <c r="A284" s="575">
        <v>43194</v>
      </c>
      <c r="B284" s="756">
        <v>2</v>
      </c>
      <c r="C284" s="201" t="s">
        <v>758</v>
      </c>
      <c r="D284" s="105" t="s">
        <v>759</v>
      </c>
      <c r="E284" s="542" t="s">
        <v>760</v>
      </c>
      <c r="F284" s="201" t="s">
        <v>16</v>
      </c>
      <c r="G284" s="193" t="s">
        <v>731</v>
      </c>
      <c r="H284" s="216" t="s">
        <v>769</v>
      </c>
      <c r="I284" s="880" t="s">
        <v>18</v>
      </c>
      <c r="J284" s="860" t="s">
        <v>18</v>
      </c>
      <c r="K284" s="541" t="s">
        <v>20</v>
      </c>
      <c r="L284" s="15"/>
    </row>
    <row r="285" spans="1:12" ht="48.75" customHeight="1" thickBot="1" x14ac:dyDescent="0.3">
      <c r="A285" s="575">
        <v>43194</v>
      </c>
      <c r="B285" s="756">
        <v>1</v>
      </c>
      <c r="C285" s="201" t="s">
        <v>761</v>
      </c>
      <c r="D285" s="105" t="s">
        <v>762</v>
      </c>
      <c r="E285" s="542" t="s">
        <v>763</v>
      </c>
      <c r="F285" s="201" t="s">
        <v>16</v>
      </c>
      <c r="G285" s="193" t="s">
        <v>731</v>
      </c>
      <c r="H285" s="216" t="s">
        <v>769</v>
      </c>
      <c r="I285" s="880" t="s">
        <v>18</v>
      </c>
      <c r="J285" s="860" t="s">
        <v>18</v>
      </c>
      <c r="K285" s="541" t="s">
        <v>20</v>
      </c>
      <c r="L285" s="15"/>
    </row>
    <row r="286" spans="1:12" ht="19.5" customHeight="1" x14ac:dyDescent="0.25">
      <c r="A286" s="1363" t="s">
        <v>4258</v>
      </c>
      <c r="B286" s="1364"/>
      <c r="C286" s="1364"/>
      <c r="D286" s="1364"/>
      <c r="E286" s="1364"/>
      <c r="F286" s="1364"/>
      <c r="G286" s="1364"/>
      <c r="H286" s="1364"/>
      <c r="I286" s="1364"/>
      <c r="J286" s="1364"/>
      <c r="K286" s="1364"/>
      <c r="L286" s="1365"/>
    </row>
    <row r="287" spans="1:12" ht="19.5" customHeight="1" x14ac:dyDescent="0.25">
      <c r="A287" s="835"/>
      <c r="B287" s="835"/>
      <c r="C287" s="835"/>
      <c r="D287" s="835"/>
      <c r="E287" s="835"/>
      <c r="F287" s="835"/>
      <c r="G287" s="835"/>
      <c r="H287" s="835"/>
      <c r="I287" s="877"/>
      <c r="J287" s="877"/>
      <c r="K287" s="835"/>
      <c r="L287" s="835"/>
    </row>
    <row r="288" spans="1:12" ht="27" customHeight="1" thickBot="1" x14ac:dyDescent="0.3">
      <c r="A288" s="1172" t="s">
        <v>770</v>
      </c>
      <c r="B288" s="1173"/>
      <c r="C288" s="1173"/>
      <c r="D288" s="1173"/>
      <c r="E288" s="1173"/>
      <c r="F288" s="1173"/>
      <c r="G288" s="1173"/>
      <c r="H288" s="1173"/>
      <c r="I288" s="1173"/>
      <c r="J288" s="1173"/>
      <c r="K288" s="1173"/>
      <c r="L288" s="1174"/>
    </row>
    <row r="289" spans="1:12" ht="34.5" x14ac:dyDescent="0.25">
      <c r="A289" s="729" t="s">
        <v>20</v>
      </c>
      <c r="B289" s="767">
        <v>1</v>
      </c>
      <c r="C289" s="733" t="s">
        <v>773</v>
      </c>
      <c r="D289" s="749" t="s">
        <v>774</v>
      </c>
      <c r="E289" s="717" t="s">
        <v>775</v>
      </c>
      <c r="F289" s="733" t="s">
        <v>31</v>
      </c>
      <c r="G289" s="731" t="s">
        <v>770</v>
      </c>
      <c r="H289" s="717" t="s">
        <v>907</v>
      </c>
      <c r="I289" s="607" t="s">
        <v>18</v>
      </c>
      <c r="J289" s="853" t="s">
        <v>18</v>
      </c>
      <c r="K289" s="719" t="s">
        <v>20</v>
      </c>
      <c r="L289" s="742" t="s">
        <v>772</v>
      </c>
    </row>
    <row r="290" spans="1:12" ht="34.5" x14ac:dyDescent="0.25">
      <c r="A290" s="575" t="s">
        <v>20</v>
      </c>
      <c r="B290" s="705">
        <v>1</v>
      </c>
      <c r="C290" s="350" t="s">
        <v>777</v>
      </c>
      <c r="D290" s="314" t="s">
        <v>778</v>
      </c>
      <c r="E290" s="527" t="s">
        <v>779</v>
      </c>
      <c r="F290" s="218" t="s">
        <v>31</v>
      </c>
      <c r="G290" s="259" t="s">
        <v>770</v>
      </c>
      <c r="H290" s="207" t="s">
        <v>907</v>
      </c>
      <c r="I290" s="879" t="s">
        <v>18</v>
      </c>
      <c r="J290" s="859" t="s">
        <v>18</v>
      </c>
      <c r="K290" s="528" t="s">
        <v>20</v>
      </c>
      <c r="L290" s="38" t="s">
        <v>772</v>
      </c>
    </row>
    <row r="291" spans="1:12" ht="69" x14ac:dyDescent="0.25">
      <c r="A291" s="575">
        <v>37218</v>
      </c>
      <c r="B291" s="705">
        <v>1</v>
      </c>
      <c r="C291" s="351" t="s">
        <v>381</v>
      </c>
      <c r="D291" s="314" t="s">
        <v>780</v>
      </c>
      <c r="E291" s="527" t="s">
        <v>781</v>
      </c>
      <c r="F291" s="218" t="s">
        <v>31</v>
      </c>
      <c r="G291" s="259" t="s">
        <v>770</v>
      </c>
      <c r="H291" s="207" t="s">
        <v>907</v>
      </c>
      <c r="I291" s="580">
        <v>6210</v>
      </c>
      <c r="J291" s="859" t="s">
        <v>782</v>
      </c>
      <c r="K291" s="528">
        <v>45680</v>
      </c>
      <c r="L291" s="34" t="s">
        <v>772</v>
      </c>
    </row>
    <row r="292" spans="1:12" ht="34.5" x14ac:dyDescent="0.25">
      <c r="A292" s="575" t="s">
        <v>20</v>
      </c>
      <c r="B292" s="705">
        <v>1</v>
      </c>
      <c r="C292" s="218" t="s">
        <v>297</v>
      </c>
      <c r="D292" s="314" t="s">
        <v>783</v>
      </c>
      <c r="E292" s="527" t="s">
        <v>784</v>
      </c>
      <c r="F292" s="218" t="s">
        <v>358</v>
      </c>
      <c r="G292" s="259" t="s">
        <v>770</v>
      </c>
      <c r="H292" s="207" t="s">
        <v>771</v>
      </c>
      <c r="I292" s="879" t="s">
        <v>18</v>
      </c>
      <c r="J292" s="859" t="s">
        <v>18</v>
      </c>
      <c r="K292" s="528" t="s">
        <v>20</v>
      </c>
      <c r="L292" s="34" t="s">
        <v>1225</v>
      </c>
    </row>
    <row r="293" spans="1:12" ht="34.5" x14ac:dyDescent="0.25">
      <c r="A293" s="575" t="s">
        <v>20</v>
      </c>
      <c r="B293" s="705">
        <v>1</v>
      </c>
      <c r="C293" s="207" t="s">
        <v>785</v>
      </c>
      <c r="D293" s="314" t="s">
        <v>786</v>
      </c>
      <c r="E293" s="527" t="s">
        <v>787</v>
      </c>
      <c r="F293" s="218" t="s">
        <v>31</v>
      </c>
      <c r="G293" s="259" t="s">
        <v>770</v>
      </c>
      <c r="H293" s="207" t="s">
        <v>907</v>
      </c>
      <c r="I293" s="879" t="s">
        <v>18</v>
      </c>
      <c r="J293" s="859" t="s">
        <v>18</v>
      </c>
      <c r="K293" s="528" t="s">
        <v>20</v>
      </c>
      <c r="L293" s="34" t="s">
        <v>772</v>
      </c>
    </row>
    <row r="294" spans="1:12" ht="34.5" x14ac:dyDescent="0.25">
      <c r="A294" s="575">
        <v>37063</v>
      </c>
      <c r="B294" s="705">
        <v>1</v>
      </c>
      <c r="C294" s="218" t="s">
        <v>788</v>
      </c>
      <c r="D294" s="313" t="s">
        <v>789</v>
      </c>
      <c r="E294" s="527" t="s">
        <v>445</v>
      </c>
      <c r="F294" s="218" t="s">
        <v>31</v>
      </c>
      <c r="G294" s="259" t="s">
        <v>770</v>
      </c>
      <c r="H294" s="207" t="s">
        <v>908</v>
      </c>
      <c r="I294" s="879">
        <v>839.5</v>
      </c>
      <c r="J294" s="859" t="s">
        <v>18</v>
      </c>
      <c r="K294" s="528" t="s">
        <v>20</v>
      </c>
      <c r="L294" s="34" t="s">
        <v>790</v>
      </c>
    </row>
    <row r="295" spans="1:12" ht="34.5" x14ac:dyDescent="0.25">
      <c r="A295" s="575" t="s">
        <v>20</v>
      </c>
      <c r="B295" s="705">
        <v>1</v>
      </c>
      <c r="C295" s="218" t="s">
        <v>791</v>
      </c>
      <c r="D295" s="313" t="s">
        <v>792</v>
      </c>
      <c r="E295" s="527" t="s">
        <v>793</v>
      </c>
      <c r="F295" s="218" t="s">
        <v>31</v>
      </c>
      <c r="G295" s="259" t="s">
        <v>770</v>
      </c>
      <c r="H295" s="207" t="s">
        <v>907</v>
      </c>
      <c r="I295" s="879" t="s">
        <v>18</v>
      </c>
      <c r="J295" s="859" t="s">
        <v>18</v>
      </c>
      <c r="K295" s="528" t="s">
        <v>20</v>
      </c>
      <c r="L295" s="34" t="s">
        <v>790</v>
      </c>
    </row>
    <row r="296" spans="1:12" ht="34.5" x14ac:dyDescent="0.25">
      <c r="A296" s="575">
        <v>42283</v>
      </c>
      <c r="B296" s="705">
        <v>1</v>
      </c>
      <c r="C296" s="218" t="s">
        <v>794</v>
      </c>
      <c r="D296" s="313" t="s">
        <v>795</v>
      </c>
      <c r="E296" s="527" t="s">
        <v>796</v>
      </c>
      <c r="F296" s="218" t="s">
        <v>31</v>
      </c>
      <c r="G296" s="259" t="s">
        <v>770</v>
      </c>
      <c r="H296" s="207" t="s">
        <v>909</v>
      </c>
      <c r="I296" s="879">
        <v>2636</v>
      </c>
      <c r="J296" s="859" t="s">
        <v>797</v>
      </c>
      <c r="K296" s="528" t="s">
        <v>20</v>
      </c>
      <c r="L296" s="34" t="s">
        <v>776</v>
      </c>
    </row>
    <row r="297" spans="1:12" ht="25.5" customHeight="1" x14ac:dyDescent="0.25">
      <c r="A297" s="575" t="s">
        <v>20</v>
      </c>
      <c r="B297" s="705">
        <v>1</v>
      </c>
      <c r="C297" s="207" t="s">
        <v>798</v>
      </c>
      <c r="D297" s="314" t="s">
        <v>799</v>
      </c>
      <c r="E297" s="527" t="s">
        <v>800</v>
      </c>
      <c r="F297" s="218" t="s">
        <v>31</v>
      </c>
      <c r="G297" s="259" t="s">
        <v>770</v>
      </c>
      <c r="H297" s="207" t="s">
        <v>907</v>
      </c>
      <c r="I297" s="879" t="s">
        <v>18</v>
      </c>
      <c r="J297" s="859" t="s">
        <v>18</v>
      </c>
      <c r="K297" s="528" t="s">
        <v>20</v>
      </c>
      <c r="L297" s="34" t="s">
        <v>776</v>
      </c>
    </row>
    <row r="298" spans="1:12" ht="51.75" x14ac:dyDescent="0.25">
      <c r="A298" s="575">
        <v>37063</v>
      </c>
      <c r="B298" s="705">
        <v>1</v>
      </c>
      <c r="C298" s="218" t="s">
        <v>401</v>
      </c>
      <c r="D298" s="314" t="s">
        <v>801</v>
      </c>
      <c r="E298" s="527" t="s">
        <v>802</v>
      </c>
      <c r="F298" s="218" t="s">
        <v>31</v>
      </c>
      <c r="G298" s="259" t="s">
        <v>770</v>
      </c>
      <c r="H298" s="207" t="s">
        <v>907</v>
      </c>
      <c r="I298" s="580">
        <v>2329</v>
      </c>
      <c r="J298" s="859" t="s">
        <v>803</v>
      </c>
      <c r="K298" s="528">
        <v>369</v>
      </c>
      <c r="L298" s="34" t="s">
        <v>772</v>
      </c>
    </row>
    <row r="299" spans="1:12" ht="34.5" x14ac:dyDescent="0.25">
      <c r="A299" s="575" t="s">
        <v>20</v>
      </c>
      <c r="B299" s="705">
        <v>1</v>
      </c>
      <c r="C299" s="218" t="s">
        <v>804</v>
      </c>
      <c r="D299" s="313" t="s">
        <v>805</v>
      </c>
      <c r="E299" s="527" t="s">
        <v>806</v>
      </c>
      <c r="F299" s="218" t="s">
        <v>31</v>
      </c>
      <c r="G299" s="259" t="s">
        <v>770</v>
      </c>
      <c r="H299" s="207" t="s">
        <v>907</v>
      </c>
      <c r="I299" s="879" t="s">
        <v>18</v>
      </c>
      <c r="J299" s="859" t="s">
        <v>18</v>
      </c>
      <c r="K299" s="528" t="s">
        <v>20</v>
      </c>
      <c r="L299" s="34" t="s">
        <v>790</v>
      </c>
    </row>
    <row r="300" spans="1:12" ht="34.5" x14ac:dyDescent="0.25">
      <c r="A300" s="575" t="s">
        <v>20</v>
      </c>
      <c r="B300" s="705">
        <v>1</v>
      </c>
      <c r="C300" s="218" t="s">
        <v>807</v>
      </c>
      <c r="D300" s="313" t="s">
        <v>808</v>
      </c>
      <c r="E300" s="527" t="s">
        <v>809</v>
      </c>
      <c r="F300" s="218" t="s">
        <v>31</v>
      </c>
      <c r="G300" s="259" t="s">
        <v>770</v>
      </c>
      <c r="H300" s="207" t="s">
        <v>907</v>
      </c>
      <c r="I300" s="879" t="s">
        <v>18</v>
      </c>
      <c r="J300" s="859" t="s">
        <v>18</v>
      </c>
      <c r="K300" s="528" t="s">
        <v>20</v>
      </c>
      <c r="L300" s="34" t="s">
        <v>790</v>
      </c>
    </row>
    <row r="301" spans="1:12" ht="34.5" x14ac:dyDescent="0.25">
      <c r="A301" s="575" t="s">
        <v>20</v>
      </c>
      <c r="B301" s="705">
        <v>1</v>
      </c>
      <c r="C301" s="218" t="s">
        <v>810</v>
      </c>
      <c r="D301" s="313" t="s">
        <v>811</v>
      </c>
      <c r="E301" s="527" t="s">
        <v>812</v>
      </c>
      <c r="F301" s="218" t="s">
        <v>31</v>
      </c>
      <c r="G301" s="259" t="s">
        <v>770</v>
      </c>
      <c r="H301" s="207" t="s">
        <v>907</v>
      </c>
      <c r="I301" s="879" t="s">
        <v>18</v>
      </c>
      <c r="J301" s="859" t="s">
        <v>18</v>
      </c>
      <c r="K301" s="528" t="s">
        <v>20</v>
      </c>
      <c r="L301" s="34" t="s">
        <v>790</v>
      </c>
    </row>
    <row r="302" spans="1:12" ht="51.75" x14ac:dyDescent="0.25">
      <c r="A302" s="575" t="s">
        <v>20</v>
      </c>
      <c r="B302" s="705">
        <v>1</v>
      </c>
      <c r="C302" s="218" t="s">
        <v>813</v>
      </c>
      <c r="D302" s="313" t="s">
        <v>814</v>
      </c>
      <c r="E302" s="527" t="s">
        <v>815</v>
      </c>
      <c r="F302" s="218" t="s">
        <v>31</v>
      </c>
      <c r="G302" s="259" t="s">
        <v>770</v>
      </c>
      <c r="H302" s="207" t="s">
        <v>907</v>
      </c>
      <c r="I302" s="879">
        <v>2185</v>
      </c>
      <c r="J302" s="859" t="s">
        <v>803</v>
      </c>
      <c r="K302" s="528">
        <v>369</v>
      </c>
      <c r="L302" s="34" t="s">
        <v>790</v>
      </c>
    </row>
    <row r="303" spans="1:12" ht="34.5" x14ac:dyDescent="0.25">
      <c r="A303" s="575" t="s">
        <v>20</v>
      </c>
      <c r="B303" s="705">
        <v>1</v>
      </c>
      <c r="C303" s="218" t="s">
        <v>807</v>
      </c>
      <c r="D303" s="314" t="s">
        <v>816</v>
      </c>
      <c r="E303" s="527" t="s">
        <v>817</v>
      </c>
      <c r="F303" s="218" t="s">
        <v>31</v>
      </c>
      <c r="G303" s="259" t="s">
        <v>770</v>
      </c>
      <c r="H303" s="207" t="s">
        <v>907</v>
      </c>
      <c r="I303" s="879" t="s">
        <v>18</v>
      </c>
      <c r="J303" s="879" t="s">
        <v>18</v>
      </c>
      <c r="K303" s="528" t="s">
        <v>20</v>
      </c>
      <c r="L303" s="34" t="s">
        <v>772</v>
      </c>
    </row>
    <row r="304" spans="1:12" ht="34.5" x14ac:dyDescent="0.25">
      <c r="A304" s="575" t="s">
        <v>20</v>
      </c>
      <c r="B304" s="705">
        <v>1</v>
      </c>
      <c r="C304" s="350" t="s">
        <v>818</v>
      </c>
      <c r="D304" s="313" t="s">
        <v>819</v>
      </c>
      <c r="E304" s="527" t="s">
        <v>820</v>
      </c>
      <c r="F304" s="218" t="s">
        <v>31</v>
      </c>
      <c r="G304" s="259" t="s">
        <v>770</v>
      </c>
      <c r="H304" s="207" t="s">
        <v>907</v>
      </c>
      <c r="I304" s="879" t="s">
        <v>18</v>
      </c>
      <c r="J304" s="859" t="s">
        <v>821</v>
      </c>
      <c r="K304" s="528">
        <v>3573</v>
      </c>
      <c r="L304" s="31" t="s">
        <v>772</v>
      </c>
    </row>
    <row r="305" spans="1:12" ht="34.5" x14ac:dyDescent="0.25">
      <c r="A305" s="575" t="s">
        <v>20</v>
      </c>
      <c r="B305" s="705">
        <v>1</v>
      </c>
      <c r="C305" s="218" t="s">
        <v>822</v>
      </c>
      <c r="D305" s="314" t="s">
        <v>823</v>
      </c>
      <c r="E305" s="527" t="s">
        <v>824</v>
      </c>
      <c r="F305" s="218" t="s">
        <v>31</v>
      </c>
      <c r="G305" s="259" t="s">
        <v>770</v>
      </c>
      <c r="H305" s="207" t="s">
        <v>907</v>
      </c>
      <c r="I305" s="879" t="s">
        <v>18</v>
      </c>
      <c r="J305" s="859" t="s">
        <v>825</v>
      </c>
      <c r="K305" s="528" t="s">
        <v>826</v>
      </c>
      <c r="L305" s="34" t="s">
        <v>790</v>
      </c>
    </row>
    <row r="306" spans="1:12" ht="34.5" x14ac:dyDescent="0.25">
      <c r="A306" s="575" t="s">
        <v>20</v>
      </c>
      <c r="B306" s="705">
        <v>1</v>
      </c>
      <c r="C306" s="351" t="s">
        <v>813</v>
      </c>
      <c r="D306" s="314" t="s">
        <v>827</v>
      </c>
      <c r="E306" s="527" t="s">
        <v>828</v>
      </c>
      <c r="F306" s="218" t="s">
        <v>31</v>
      </c>
      <c r="G306" s="259" t="s">
        <v>770</v>
      </c>
      <c r="H306" s="207" t="s">
        <v>907</v>
      </c>
      <c r="I306" s="879" t="s">
        <v>18</v>
      </c>
      <c r="J306" s="859" t="s">
        <v>829</v>
      </c>
      <c r="K306" s="528">
        <v>57231</v>
      </c>
      <c r="L306" s="34" t="s">
        <v>772</v>
      </c>
    </row>
    <row r="307" spans="1:12" ht="51.75" x14ac:dyDescent="0.25">
      <c r="A307" s="575" t="s">
        <v>20</v>
      </c>
      <c r="B307" s="705">
        <v>1</v>
      </c>
      <c r="C307" s="207" t="s">
        <v>830</v>
      </c>
      <c r="D307" s="314" t="s">
        <v>831</v>
      </c>
      <c r="E307" s="527" t="s">
        <v>832</v>
      </c>
      <c r="F307" s="218" t="s">
        <v>31</v>
      </c>
      <c r="G307" s="259" t="s">
        <v>770</v>
      </c>
      <c r="H307" s="207" t="s">
        <v>907</v>
      </c>
      <c r="I307" s="879" t="s">
        <v>18</v>
      </c>
      <c r="J307" s="859" t="s">
        <v>360</v>
      </c>
      <c r="K307" s="528">
        <v>3295</v>
      </c>
      <c r="L307" s="34" t="s">
        <v>790</v>
      </c>
    </row>
    <row r="308" spans="1:12" ht="51.75" x14ac:dyDescent="0.25">
      <c r="A308" s="575" t="s">
        <v>20</v>
      </c>
      <c r="B308" s="705">
        <v>1</v>
      </c>
      <c r="C308" s="207" t="s">
        <v>833</v>
      </c>
      <c r="D308" s="314" t="s">
        <v>834</v>
      </c>
      <c r="E308" s="527" t="s">
        <v>835</v>
      </c>
      <c r="F308" s="218" t="s">
        <v>31</v>
      </c>
      <c r="G308" s="259" t="s">
        <v>770</v>
      </c>
      <c r="H308" s="207" t="s">
        <v>907</v>
      </c>
      <c r="I308" s="879" t="s">
        <v>18</v>
      </c>
      <c r="J308" s="859" t="s">
        <v>360</v>
      </c>
      <c r="K308" s="528">
        <v>3295</v>
      </c>
      <c r="L308" s="34" t="s">
        <v>790</v>
      </c>
    </row>
    <row r="309" spans="1:12" ht="51.75" x14ac:dyDescent="0.25">
      <c r="A309" s="575" t="s">
        <v>20</v>
      </c>
      <c r="B309" s="705">
        <v>1</v>
      </c>
      <c r="C309" s="207" t="s">
        <v>836</v>
      </c>
      <c r="D309" s="314" t="s">
        <v>837</v>
      </c>
      <c r="E309" s="527" t="s">
        <v>838</v>
      </c>
      <c r="F309" s="218" t="s">
        <v>31</v>
      </c>
      <c r="G309" s="259" t="s">
        <v>770</v>
      </c>
      <c r="H309" s="207" t="s">
        <v>907</v>
      </c>
      <c r="I309" s="879" t="s">
        <v>18</v>
      </c>
      <c r="J309" s="859" t="s">
        <v>360</v>
      </c>
      <c r="K309" s="528">
        <v>3295</v>
      </c>
      <c r="L309" s="34" t="s">
        <v>790</v>
      </c>
    </row>
    <row r="310" spans="1:12" ht="19.5" customHeight="1" x14ac:dyDescent="0.25">
      <c r="A310" s="575" t="s">
        <v>20</v>
      </c>
      <c r="B310" s="705">
        <v>1</v>
      </c>
      <c r="C310" s="207" t="s">
        <v>839</v>
      </c>
      <c r="D310" s="314" t="s">
        <v>840</v>
      </c>
      <c r="E310" s="527" t="s">
        <v>841</v>
      </c>
      <c r="F310" s="218" t="s">
        <v>31</v>
      </c>
      <c r="G310" s="259" t="s">
        <v>770</v>
      </c>
      <c r="H310" s="207" t="s">
        <v>907</v>
      </c>
      <c r="I310" s="879" t="s">
        <v>18</v>
      </c>
      <c r="J310" s="879" t="s">
        <v>18</v>
      </c>
      <c r="K310" s="528" t="s">
        <v>20</v>
      </c>
      <c r="L310" s="34" t="s">
        <v>772</v>
      </c>
    </row>
    <row r="311" spans="1:12" ht="22.5" customHeight="1" x14ac:dyDescent="0.25">
      <c r="A311" s="575" t="s">
        <v>20</v>
      </c>
      <c r="B311" s="705">
        <v>1</v>
      </c>
      <c r="C311" s="207" t="s">
        <v>842</v>
      </c>
      <c r="D311" s="313" t="s">
        <v>843</v>
      </c>
      <c r="E311" s="527" t="s">
        <v>844</v>
      </c>
      <c r="F311" s="218" t="s">
        <v>31</v>
      </c>
      <c r="G311" s="259" t="s">
        <v>770</v>
      </c>
      <c r="H311" s="207" t="s">
        <v>907</v>
      </c>
      <c r="I311" s="879" t="s">
        <v>18</v>
      </c>
      <c r="J311" s="859" t="s">
        <v>360</v>
      </c>
      <c r="K311" s="528">
        <v>3347</v>
      </c>
      <c r="L311" s="34" t="s">
        <v>772</v>
      </c>
    </row>
    <row r="312" spans="1:12" ht="18" customHeight="1" x14ac:dyDescent="0.25">
      <c r="A312" s="575" t="s">
        <v>20</v>
      </c>
      <c r="B312" s="705">
        <v>1</v>
      </c>
      <c r="C312" s="350" t="s">
        <v>845</v>
      </c>
      <c r="D312" s="314" t="s">
        <v>846</v>
      </c>
      <c r="E312" s="527" t="s">
        <v>847</v>
      </c>
      <c r="F312" s="218" t="s">
        <v>31</v>
      </c>
      <c r="G312" s="259" t="s">
        <v>770</v>
      </c>
      <c r="H312" s="207" t="s">
        <v>907</v>
      </c>
      <c r="I312" s="879" t="s">
        <v>18</v>
      </c>
      <c r="J312" s="859" t="s">
        <v>829</v>
      </c>
      <c r="K312" s="528">
        <v>57857</v>
      </c>
      <c r="L312" s="34" t="s">
        <v>772</v>
      </c>
    </row>
    <row r="313" spans="1:12" ht="18" customHeight="1" x14ac:dyDescent="0.25">
      <c r="A313" s="575" t="s">
        <v>20</v>
      </c>
      <c r="B313" s="705">
        <v>2</v>
      </c>
      <c r="C313" s="350" t="s">
        <v>848</v>
      </c>
      <c r="D313" s="314" t="s">
        <v>849</v>
      </c>
      <c r="E313" s="527" t="s">
        <v>850</v>
      </c>
      <c r="F313" s="218" t="s">
        <v>31</v>
      </c>
      <c r="G313" s="259" t="s">
        <v>770</v>
      </c>
      <c r="H313" s="207" t="s">
        <v>907</v>
      </c>
      <c r="I313" s="879" t="s">
        <v>18</v>
      </c>
      <c r="J313" s="859" t="s">
        <v>829</v>
      </c>
      <c r="K313" s="528">
        <v>57857</v>
      </c>
      <c r="L313" s="34" t="s">
        <v>772</v>
      </c>
    </row>
    <row r="314" spans="1:12" ht="19.5" customHeight="1" x14ac:dyDescent="0.25">
      <c r="A314" s="1130" t="s">
        <v>20</v>
      </c>
      <c r="B314" s="1260">
        <v>1</v>
      </c>
      <c r="C314" s="1285" t="s">
        <v>916</v>
      </c>
      <c r="D314" s="313" t="s">
        <v>851</v>
      </c>
      <c r="E314" s="1127" t="s">
        <v>852</v>
      </c>
      <c r="F314" s="1288" t="s">
        <v>31</v>
      </c>
      <c r="G314" s="1289" t="s">
        <v>770</v>
      </c>
      <c r="H314" s="1127" t="s">
        <v>907</v>
      </c>
      <c r="I314" s="1290" t="s">
        <v>18</v>
      </c>
      <c r="J314" s="1127" t="s">
        <v>853</v>
      </c>
      <c r="K314" s="1129">
        <v>413</v>
      </c>
      <c r="L314" s="34" t="s">
        <v>790</v>
      </c>
    </row>
    <row r="315" spans="1:12" ht="18.75" x14ac:dyDescent="0.25">
      <c r="A315" s="1130"/>
      <c r="B315" s="1261"/>
      <c r="C315" s="1286"/>
      <c r="D315" s="313" t="s">
        <v>854</v>
      </c>
      <c r="E315" s="1127"/>
      <c r="F315" s="1288"/>
      <c r="G315" s="1289"/>
      <c r="H315" s="1127"/>
      <c r="I315" s="1290"/>
      <c r="J315" s="1127"/>
      <c r="K315" s="1129"/>
      <c r="L315" s="34" t="s">
        <v>790</v>
      </c>
    </row>
    <row r="316" spans="1:12" ht="18.75" x14ac:dyDescent="0.25">
      <c r="A316" s="1130"/>
      <c r="B316" s="1262"/>
      <c r="C316" s="1287"/>
      <c r="D316" s="313" t="s">
        <v>855</v>
      </c>
      <c r="E316" s="1127"/>
      <c r="F316" s="1288"/>
      <c r="G316" s="1289"/>
      <c r="H316" s="1127"/>
      <c r="I316" s="1290"/>
      <c r="J316" s="1127"/>
      <c r="K316" s="1129"/>
      <c r="L316" s="34" t="s">
        <v>776</v>
      </c>
    </row>
    <row r="317" spans="1:12" ht="34.5" x14ac:dyDescent="0.25">
      <c r="A317" s="575" t="s">
        <v>20</v>
      </c>
      <c r="B317" s="705">
        <v>1</v>
      </c>
      <c r="C317" s="218" t="s">
        <v>856</v>
      </c>
      <c r="D317" s="314" t="s">
        <v>857</v>
      </c>
      <c r="E317" s="527" t="s">
        <v>858</v>
      </c>
      <c r="F317" s="218" t="s">
        <v>31</v>
      </c>
      <c r="G317" s="259" t="s">
        <v>770</v>
      </c>
      <c r="H317" s="207" t="s">
        <v>907</v>
      </c>
      <c r="I317" s="879" t="s">
        <v>18</v>
      </c>
      <c r="J317" s="859" t="s">
        <v>825</v>
      </c>
      <c r="K317" s="528" t="s">
        <v>826</v>
      </c>
      <c r="L317" s="34" t="s">
        <v>790</v>
      </c>
    </row>
    <row r="318" spans="1:12" ht="34.5" x14ac:dyDescent="0.25">
      <c r="A318" s="575" t="s">
        <v>20</v>
      </c>
      <c r="B318" s="705">
        <v>1</v>
      </c>
      <c r="C318" s="218" t="s">
        <v>859</v>
      </c>
      <c r="D318" s="313" t="s">
        <v>860</v>
      </c>
      <c r="E318" s="527" t="s">
        <v>861</v>
      </c>
      <c r="F318" s="218" t="s">
        <v>31</v>
      </c>
      <c r="G318" s="259" t="s">
        <v>770</v>
      </c>
      <c r="H318" s="207" t="s">
        <v>907</v>
      </c>
      <c r="I318" s="881">
        <v>3523</v>
      </c>
      <c r="J318" s="859" t="s">
        <v>821</v>
      </c>
      <c r="K318" s="565" t="s">
        <v>20</v>
      </c>
      <c r="L318" s="34" t="s">
        <v>772</v>
      </c>
    </row>
    <row r="319" spans="1:12" ht="34.5" x14ac:dyDescent="0.25">
      <c r="A319" s="575" t="s">
        <v>20</v>
      </c>
      <c r="B319" s="705">
        <v>1</v>
      </c>
      <c r="C319" s="218" t="s">
        <v>862</v>
      </c>
      <c r="D319" s="314" t="s">
        <v>863</v>
      </c>
      <c r="E319" s="527" t="s">
        <v>864</v>
      </c>
      <c r="F319" s="218" t="s">
        <v>31</v>
      </c>
      <c r="G319" s="259" t="s">
        <v>770</v>
      </c>
      <c r="H319" s="207" t="s">
        <v>907</v>
      </c>
      <c r="I319" s="881">
        <v>3573</v>
      </c>
      <c r="J319" s="859" t="s">
        <v>821</v>
      </c>
      <c r="K319" s="565" t="s">
        <v>20</v>
      </c>
      <c r="L319" s="34" t="s">
        <v>772</v>
      </c>
    </row>
    <row r="320" spans="1:12" ht="34.5" x14ac:dyDescent="0.25">
      <c r="A320" s="575" t="s">
        <v>20</v>
      </c>
      <c r="B320" s="705">
        <v>1</v>
      </c>
      <c r="C320" s="218" t="s">
        <v>862</v>
      </c>
      <c r="D320" s="314" t="s">
        <v>865</v>
      </c>
      <c r="E320" s="527" t="s">
        <v>864</v>
      </c>
      <c r="F320" s="218" t="s">
        <v>31</v>
      </c>
      <c r="G320" s="259" t="s">
        <v>770</v>
      </c>
      <c r="H320" s="207" t="s">
        <v>907</v>
      </c>
      <c r="I320" s="881">
        <v>3573</v>
      </c>
      <c r="J320" s="859" t="s">
        <v>821</v>
      </c>
      <c r="K320" s="565" t="s">
        <v>20</v>
      </c>
      <c r="L320" s="34" t="s">
        <v>772</v>
      </c>
    </row>
    <row r="321" spans="1:12" ht="34.5" x14ac:dyDescent="0.25">
      <c r="A321" s="575" t="s">
        <v>20</v>
      </c>
      <c r="B321" s="705">
        <v>1</v>
      </c>
      <c r="C321" s="218" t="s">
        <v>862</v>
      </c>
      <c r="D321" s="314" t="s">
        <v>866</v>
      </c>
      <c r="E321" s="527" t="s">
        <v>864</v>
      </c>
      <c r="F321" s="218" t="s">
        <v>31</v>
      </c>
      <c r="G321" s="259" t="s">
        <v>770</v>
      </c>
      <c r="H321" s="207" t="s">
        <v>907</v>
      </c>
      <c r="I321" s="881">
        <v>3573</v>
      </c>
      <c r="J321" s="859" t="s">
        <v>821</v>
      </c>
      <c r="K321" s="565" t="s">
        <v>20</v>
      </c>
      <c r="L321" s="34" t="s">
        <v>772</v>
      </c>
    </row>
    <row r="322" spans="1:12" ht="34.5" x14ac:dyDescent="0.25">
      <c r="A322" s="575" t="s">
        <v>20</v>
      </c>
      <c r="B322" s="705">
        <v>1</v>
      </c>
      <c r="C322" s="218" t="s">
        <v>862</v>
      </c>
      <c r="D322" s="314" t="s">
        <v>867</v>
      </c>
      <c r="E322" s="527" t="s">
        <v>864</v>
      </c>
      <c r="F322" s="218" t="s">
        <v>31</v>
      </c>
      <c r="G322" s="259" t="s">
        <v>770</v>
      </c>
      <c r="H322" s="207" t="s">
        <v>907</v>
      </c>
      <c r="I322" s="881">
        <v>3573</v>
      </c>
      <c r="J322" s="859" t="s">
        <v>821</v>
      </c>
      <c r="K322" s="565" t="s">
        <v>20</v>
      </c>
      <c r="L322" s="34" t="s">
        <v>772</v>
      </c>
    </row>
    <row r="323" spans="1:12" ht="34.5" x14ac:dyDescent="0.25">
      <c r="A323" s="575" t="s">
        <v>20</v>
      </c>
      <c r="B323" s="705">
        <v>1</v>
      </c>
      <c r="C323" s="218" t="s">
        <v>862</v>
      </c>
      <c r="D323" s="314" t="s">
        <v>868</v>
      </c>
      <c r="E323" s="527" t="s">
        <v>864</v>
      </c>
      <c r="F323" s="218" t="s">
        <v>31</v>
      </c>
      <c r="G323" s="259" t="s">
        <v>770</v>
      </c>
      <c r="H323" s="207" t="s">
        <v>907</v>
      </c>
      <c r="I323" s="881">
        <v>3573</v>
      </c>
      <c r="J323" s="859" t="s">
        <v>821</v>
      </c>
      <c r="K323" s="565" t="s">
        <v>20</v>
      </c>
      <c r="L323" s="34" t="s">
        <v>772</v>
      </c>
    </row>
    <row r="324" spans="1:12" ht="34.5" x14ac:dyDescent="0.25">
      <c r="A324" s="575" t="s">
        <v>20</v>
      </c>
      <c r="B324" s="705">
        <v>1</v>
      </c>
      <c r="C324" s="218" t="s">
        <v>862</v>
      </c>
      <c r="D324" s="314" t="s">
        <v>869</v>
      </c>
      <c r="E324" s="527" t="s">
        <v>864</v>
      </c>
      <c r="F324" s="218" t="s">
        <v>31</v>
      </c>
      <c r="G324" s="259" t="s">
        <v>770</v>
      </c>
      <c r="H324" s="207" t="s">
        <v>907</v>
      </c>
      <c r="I324" s="881">
        <v>3573</v>
      </c>
      <c r="J324" s="859" t="s">
        <v>821</v>
      </c>
      <c r="K324" s="565" t="s">
        <v>20</v>
      </c>
      <c r="L324" s="34" t="s">
        <v>772</v>
      </c>
    </row>
    <row r="325" spans="1:12" ht="51.75" x14ac:dyDescent="0.25">
      <c r="A325" s="575">
        <v>41561</v>
      </c>
      <c r="B325" s="705">
        <v>1</v>
      </c>
      <c r="C325" s="218" t="s">
        <v>493</v>
      </c>
      <c r="D325" s="313" t="s">
        <v>870</v>
      </c>
      <c r="E325" s="527" t="s">
        <v>871</v>
      </c>
      <c r="F325" s="218" t="s">
        <v>31</v>
      </c>
      <c r="G325" s="259" t="s">
        <v>770</v>
      </c>
      <c r="H325" s="207" t="s">
        <v>908</v>
      </c>
      <c r="I325" s="879">
        <v>7999</v>
      </c>
      <c r="J325" s="859" t="s">
        <v>872</v>
      </c>
      <c r="K325" s="528" t="s">
        <v>873</v>
      </c>
      <c r="L325" s="34" t="s">
        <v>790</v>
      </c>
    </row>
    <row r="326" spans="1:12" ht="31.5" customHeight="1" x14ac:dyDescent="0.25">
      <c r="A326" s="575" t="s">
        <v>20</v>
      </c>
      <c r="B326" s="705">
        <v>1</v>
      </c>
      <c r="C326" s="218" t="s">
        <v>874</v>
      </c>
      <c r="D326" s="313" t="s">
        <v>875</v>
      </c>
      <c r="E326" s="527" t="s">
        <v>876</v>
      </c>
      <c r="F326" s="218" t="s">
        <v>452</v>
      </c>
      <c r="G326" s="259" t="s">
        <v>770</v>
      </c>
      <c r="H326" s="207" t="s">
        <v>907</v>
      </c>
      <c r="I326" s="879">
        <v>1500</v>
      </c>
      <c r="J326" s="859" t="s">
        <v>18</v>
      </c>
      <c r="K326" s="528" t="s">
        <v>20</v>
      </c>
      <c r="L326" s="34" t="s">
        <v>1225</v>
      </c>
    </row>
    <row r="327" spans="1:12" ht="69" x14ac:dyDescent="0.25">
      <c r="A327" s="575">
        <v>41106</v>
      </c>
      <c r="B327" s="705">
        <v>1</v>
      </c>
      <c r="C327" s="218" t="s">
        <v>317</v>
      </c>
      <c r="D327" s="313" t="s">
        <v>877</v>
      </c>
      <c r="E327" s="527" t="s">
        <v>878</v>
      </c>
      <c r="F327" s="218" t="s">
        <v>31</v>
      </c>
      <c r="G327" s="259" t="s">
        <v>770</v>
      </c>
      <c r="H327" s="207" t="s">
        <v>907</v>
      </c>
      <c r="I327" s="879">
        <v>1998.68</v>
      </c>
      <c r="J327" s="859" t="s">
        <v>879</v>
      </c>
      <c r="K327" s="387" t="s">
        <v>20</v>
      </c>
      <c r="L327" s="34" t="s">
        <v>772</v>
      </c>
    </row>
    <row r="328" spans="1:12" ht="34.5" x14ac:dyDescent="0.25">
      <c r="A328" s="575">
        <v>4</v>
      </c>
      <c r="B328" s="705">
        <v>1</v>
      </c>
      <c r="C328" s="207" t="s">
        <v>880</v>
      </c>
      <c r="D328" s="313" t="s">
        <v>881</v>
      </c>
      <c r="E328" s="527" t="s">
        <v>882</v>
      </c>
      <c r="F328" s="218" t="s">
        <v>31</v>
      </c>
      <c r="G328" s="259" t="s">
        <v>770</v>
      </c>
      <c r="H328" s="207" t="s">
        <v>907</v>
      </c>
      <c r="I328" s="879">
        <v>7167</v>
      </c>
      <c r="J328" s="859" t="s">
        <v>853</v>
      </c>
      <c r="K328" s="541" t="s">
        <v>20</v>
      </c>
      <c r="L328" s="34" t="s">
        <v>790</v>
      </c>
    </row>
    <row r="329" spans="1:12" ht="34.5" x14ac:dyDescent="0.25">
      <c r="A329" s="575" t="s">
        <v>20</v>
      </c>
      <c r="B329" s="705">
        <v>1</v>
      </c>
      <c r="C329" s="218" t="s">
        <v>95</v>
      </c>
      <c r="D329" s="313" t="s">
        <v>883</v>
      </c>
      <c r="E329" s="527" t="s">
        <v>884</v>
      </c>
      <c r="F329" s="218" t="s">
        <v>31</v>
      </c>
      <c r="G329" s="259" t="s">
        <v>770</v>
      </c>
      <c r="H329" s="207" t="s">
        <v>909</v>
      </c>
      <c r="I329" s="879" t="s">
        <v>18</v>
      </c>
      <c r="J329" s="859" t="s">
        <v>18</v>
      </c>
      <c r="K329" s="541" t="s">
        <v>20</v>
      </c>
      <c r="L329" s="34" t="s">
        <v>790</v>
      </c>
    </row>
    <row r="330" spans="1:12" ht="51.75" x14ac:dyDescent="0.25">
      <c r="A330" s="575">
        <v>41831</v>
      </c>
      <c r="B330" s="705">
        <v>1</v>
      </c>
      <c r="C330" s="218" t="s">
        <v>885</v>
      </c>
      <c r="D330" s="105" t="s">
        <v>886</v>
      </c>
      <c r="E330" s="527" t="s">
        <v>887</v>
      </c>
      <c r="F330" s="207" t="s">
        <v>16</v>
      </c>
      <c r="G330" s="259" t="s">
        <v>770</v>
      </c>
      <c r="H330" s="207" t="s">
        <v>908</v>
      </c>
      <c r="I330" s="881">
        <v>56074.84</v>
      </c>
      <c r="J330" s="859" t="s">
        <v>888</v>
      </c>
      <c r="K330" s="528">
        <v>17</v>
      </c>
      <c r="L330" s="34" t="s">
        <v>790</v>
      </c>
    </row>
    <row r="331" spans="1:12" ht="51.75" x14ac:dyDescent="0.25">
      <c r="A331" s="575">
        <v>42074</v>
      </c>
      <c r="B331" s="705">
        <v>1</v>
      </c>
      <c r="C331" s="218" t="s">
        <v>556</v>
      </c>
      <c r="D331" s="105" t="s">
        <v>889</v>
      </c>
      <c r="E331" s="527" t="s">
        <v>890</v>
      </c>
      <c r="F331" s="207" t="s">
        <v>358</v>
      </c>
      <c r="G331" s="259" t="s">
        <v>770</v>
      </c>
      <c r="H331" s="207" t="s">
        <v>907</v>
      </c>
      <c r="I331" s="580">
        <v>8450</v>
      </c>
      <c r="J331" s="859" t="s">
        <v>891</v>
      </c>
      <c r="K331" s="528">
        <v>519</v>
      </c>
      <c r="L331" s="38" t="s">
        <v>4228</v>
      </c>
    </row>
    <row r="332" spans="1:12" ht="24" customHeight="1" x14ac:dyDescent="0.25">
      <c r="A332" s="575">
        <v>42431</v>
      </c>
      <c r="B332" s="705">
        <v>1</v>
      </c>
      <c r="C332" s="207" t="s">
        <v>97</v>
      </c>
      <c r="D332" s="105" t="s">
        <v>893</v>
      </c>
      <c r="E332" s="527" t="s">
        <v>894</v>
      </c>
      <c r="F332" s="207" t="s">
        <v>16</v>
      </c>
      <c r="G332" s="259" t="s">
        <v>770</v>
      </c>
      <c r="H332" s="207" t="s">
        <v>909</v>
      </c>
      <c r="I332" s="580">
        <v>3798</v>
      </c>
      <c r="J332" s="859" t="s">
        <v>895</v>
      </c>
      <c r="K332" s="528" t="s">
        <v>896</v>
      </c>
      <c r="L332" s="34" t="s">
        <v>915</v>
      </c>
    </row>
    <row r="333" spans="1:12" ht="27" customHeight="1" x14ac:dyDescent="0.25">
      <c r="A333" s="575">
        <v>42543</v>
      </c>
      <c r="B333" s="705">
        <v>1</v>
      </c>
      <c r="C333" s="207" t="s">
        <v>899</v>
      </c>
      <c r="D333" s="105" t="s">
        <v>900</v>
      </c>
      <c r="E333" s="527" t="s">
        <v>901</v>
      </c>
      <c r="F333" s="207" t="s">
        <v>16</v>
      </c>
      <c r="G333" s="259" t="s">
        <v>770</v>
      </c>
      <c r="H333" s="207" t="s">
        <v>907</v>
      </c>
      <c r="I333" s="580" t="s">
        <v>18</v>
      </c>
      <c r="J333" s="859" t="s">
        <v>902</v>
      </c>
      <c r="K333" s="528" t="s">
        <v>903</v>
      </c>
      <c r="L333" s="34" t="s">
        <v>772</v>
      </c>
    </row>
    <row r="334" spans="1:12" ht="31.5" customHeight="1" x14ac:dyDescent="0.25">
      <c r="A334" s="575">
        <v>43451</v>
      </c>
      <c r="B334" s="705">
        <v>1</v>
      </c>
      <c r="C334" s="207" t="s">
        <v>3944</v>
      </c>
      <c r="D334" s="105" t="s">
        <v>3945</v>
      </c>
      <c r="E334" s="527" t="s">
        <v>3946</v>
      </c>
      <c r="F334" s="207" t="s">
        <v>16</v>
      </c>
      <c r="G334" s="259" t="s">
        <v>770</v>
      </c>
      <c r="H334" s="207" t="s">
        <v>1587</v>
      </c>
      <c r="I334" s="580">
        <v>953520</v>
      </c>
      <c r="J334" s="859" t="s">
        <v>3940</v>
      </c>
      <c r="K334" s="528" t="s">
        <v>3947</v>
      </c>
      <c r="L334" s="171"/>
    </row>
    <row r="335" spans="1:12" ht="27" customHeight="1" x14ac:dyDescent="0.25">
      <c r="A335" s="570">
        <v>39789</v>
      </c>
      <c r="B335" s="73">
        <v>1</v>
      </c>
      <c r="C335" s="236" t="s">
        <v>910</v>
      </c>
      <c r="D335" s="75" t="s">
        <v>904</v>
      </c>
      <c r="E335" s="530" t="s">
        <v>912</v>
      </c>
      <c r="F335" s="209" t="s">
        <v>16</v>
      </c>
      <c r="G335" s="184" t="s">
        <v>770</v>
      </c>
      <c r="H335" s="241" t="s">
        <v>907</v>
      </c>
      <c r="I335" s="586" t="s">
        <v>18</v>
      </c>
      <c r="J335" s="236" t="s">
        <v>18</v>
      </c>
      <c r="K335" s="236" t="s">
        <v>20</v>
      </c>
      <c r="L335" s="25" t="s">
        <v>772</v>
      </c>
    </row>
    <row r="336" spans="1:12" ht="34.5" customHeight="1" x14ac:dyDescent="0.25">
      <c r="A336" s="570">
        <v>43441</v>
      </c>
      <c r="B336" s="73">
        <v>1</v>
      </c>
      <c r="C336" s="236" t="s">
        <v>911</v>
      </c>
      <c r="D336" s="75" t="s">
        <v>905</v>
      </c>
      <c r="E336" s="530" t="s">
        <v>913</v>
      </c>
      <c r="F336" s="209" t="s">
        <v>16</v>
      </c>
      <c r="G336" s="184" t="s">
        <v>770</v>
      </c>
      <c r="H336" s="241" t="s">
        <v>907</v>
      </c>
      <c r="I336" s="586" t="s">
        <v>18</v>
      </c>
      <c r="J336" s="236" t="s">
        <v>18</v>
      </c>
      <c r="K336" s="236" t="s">
        <v>20</v>
      </c>
      <c r="L336" s="25" t="s">
        <v>772</v>
      </c>
    </row>
    <row r="337" spans="1:12" ht="31.5" customHeight="1" x14ac:dyDescent="0.25">
      <c r="A337" s="639">
        <v>43522</v>
      </c>
      <c r="B337" s="768">
        <v>1</v>
      </c>
      <c r="C337" s="237" t="s">
        <v>632</v>
      </c>
      <c r="D337" s="315" t="s">
        <v>978</v>
      </c>
      <c r="E337" s="531" t="s">
        <v>914</v>
      </c>
      <c r="F337" s="219" t="s">
        <v>16</v>
      </c>
      <c r="G337" s="185" t="s">
        <v>770</v>
      </c>
      <c r="H337" s="240" t="s">
        <v>909</v>
      </c>
      <c r="I337" s="884">
        <v>25520</v>
      </c>
      <c r="J337" s="885" t="s">
        <v>294</v>
      </c>
      <c r="K337" s="237" t="s">
        <v>20</v>
      </c>
      <c r="L337" s="28" t="s">
        <v>915</v>
      </c>
    </row>
    <row r="338" spans="1:12" ht="40.5" customHeight="1" x14ac:dyDescent="0.25">
      <c r="A338" s="639">
        <v>43522</v>
      </c>
      <c r="B338" s="768">
        <v>1</v>
      </c>
      <c r="C338" s="352" t="s">
        <v>632</v>
      </c>
      <c r="D338" s="316" t="s">
        <v>3951</v>
      </c>
      <c r="E338" s="352" t="s">
        <v>979</v>
      </c>
      <c r="F338" s="220" t="s">
        <v>16</v>
      </c>
      <c r="G338" s="270" t="s">
        <v>770</v>
      </c>
      <c r="H338" s="388" t="s">
        <v>907</v>
      </c>
      <c r="I338" s="884">
        <v>23780</v>
      </c>
      <c r="J338" s="352" t="s">
        <v>294</v>
      </c>
      <c r="K338" s="389" t="s">
        <v>3950</v>
      </c>
      <c r="L338" s="40" t="s">
        <v>772</v>
      </c>
    </row>
    <row r="339" spans="1:12" ht="40.5" customHeight="1" x14ac:dyDescent="0.25">
      <c r="A339" s="639">
        <v>43522</v>
      </c>
      <c r="B339" s="768">
        <v>1</v>
      </c>
      <c r="C339" s="352" t="s">
        <v>632</v>
      </c>
      <c r="D339" s="316" t="s">
        <v>4276</v>
      </c>
      <c r="E339" s="352" t="s">
        <v>4277</v>
      </c>
      <c r="F339" s="220" t="s">
        <v>16</v>
      </c>
      <c r="G339" s="270" t="s">
        <v>770</v>
      </c>
      <c r="H339" s="388" t="s">
        <v>907</v>
      </c>
      <c r="I339" s="980">
        <v>23780</v>
      </c>
      <c r="J339" s="352" t="s">
        <v>294</v>
      </c>
      <c r="K339" s="389" t="s">
        <v>4278</v>
      </c>
      <c r="L339" s="40" t="s">
        <v>772</v>
      </c>
    </row>
    <row r="340" spans="1:12" ht="57" customHeight="1" x14ac:dyDescent="0.25">
      <c r="A340" s="639">
        <v>43522</v>
      </c>
      <c r="B340" s="768">
        <v>1</v>
      </c>
      <c r="C340" s="352" t="s">
        <v>632</v>
      </c>
      <c r="D340" s="316" t="s">
        <v>3952</v>
      </c>
      <c r="E340" s="352" t="s">
        <v>979</v>
      </c>
      <c r="F340" s="220" t="s">
        <v>16</v>
      </c>
      <c r="G340" s="270" t="s">
        <v>770</v>
      </c>
      <c r="H340" s="388" t="s">
        <v>907</v>
      </c>
      <c r="I340" s="884">
        <v>24940</v>
      </c>
      <c r="J340" s="352" t="s">
        <v>294</v>
      </c>
      <c r="K340" s="389" t="s">
        <v>3950</v>
      </c>
      <c r="L340" s="40" t="s">
        <v>772</v>
      </c>
    </row>
    <row r="341" spans="1:12" ht="40.5" customHeight="1" x14ac:dyDescent="0.25">
      <c r="A341" s="639" t="s">
        <v>4274</v>
      </c>
      <c r="B341" s="768">
        <v>1</v>
      </c>
      <c r="C341" s="352" t="s">
        <v>1317</v>
      </c>
      <c r="D341" s="316" t="s">
        <v>3965</v>
      </c>
      <c r="E341" s="352" t="s">
        <v>3966</v>
      </c>
      <c r="F341" s="220" t="s">
        <v>16</v>
      </c>
      <c r="G341" s="270" t="s">
        <v>770</v>
      </c>
      <c r="H341" s="388" t="s">
        <v>907</v>
      </c>
      <c r="I341" s="874">
        <v>2086.09</v>
      </c>
      <c r="J341" s="539" t="s">
        <v>82</v>
      </c>
      <c r="K341" s="390" t="s">
        <v>3575</v>
      </c>
      <c r="L341" s="987" t="s">
        <v>4275</v>
      </c>
    </row>
    <row r="342" spans="1:12" ht="48" customHeight="1" x14ac:dyDescent="0.25">
      <c r="A342" s="570">
        <v>43721</v>
      </c>
      <c r="B342" s="73">
        <v>1</v>
      </c>
      <c r="C342" s="236" t="s">
        <v>3989</v>
      </c>
      <c r="D342" s="75" t="s">
        <v>3990</v>
      </c>
      <c r="E342" s="236" t="s">
        <v>3991</v>
      </c>
      <c r="F342" s="209" t="s">
        <v>16</v>
      </c>
      <c r="G342" s="264" t="s">
        <v>770</v>
      </c>
      <c r="H342" s="241" t="s">
        <v>907</v>
      </c>
      <c r="I342" s="586">
        <v>12862.08</v>
      </c>
      <c r="J342" s="236" t="s">
        <v>3992</v>
      </c>
      <c r="K342" s="236" t="s">
        <v>3993</v>
      </c>
      <c r="L342" s="25"/>
    </row>
    <row r="343" spans="1:12" ht="36" customHeight="1" thickBot="1" x14ac:dyDescent="0.3">
      <c r="A343" s="639">
        <v>43710</v>
      </c>
      <c r="B343" s="768">
        <v>1</v>
      </c>
      <c r="C343" s="352" t="s">
        <v>657</v>
      </c>
      <c r="D343" s="316" t="s">
        <v>4255</v>
      </c>
      <c r="E343" s="352" t="s">
        <v>3999</v>
      </c>
      <c r="F343" s="220" t="s">
        <v>16</v>
      </c>
      <c r="G343" s="270" t="s">
        <v>770</v>
      </c>
      <c r="H343" s="388" t="s">
        <v>907</v>
      </c>
      <c r="I343" s="884">
        <v>16240</v>
      </c>
      <c r="J343" s="352" t="s">
        <v>4000</v>
      </c>
      <c r="K343" s="352" t="s">
        <v>4001</v>
      </c>
      <c r="L343" s="40"/>
    </row>
    <row r="344" spans="1:12" ht="21" customHeight="1" thickBot="1" x14ac:dyDescent="0.3">
      <c r="A344" s="1369" t="s">
        <v>4258</v>
      </c>
      <c r="B344" s="1370"/>
      <c r="C344" s="1370"/>
      <c r="D344" s="1370"/>
      <c r="E344" s="1370"/>
      <c r="F344" s="1370"/>
      <c r="G344" s="1370"/>
      <c r="H344" s="1370"/>
      <c r="I344" s="1370"/>
      <c r="J344" s="1370"/>
      <c r="K344" s="1370"/>
      <c r="L344" s="1371"/>
    </row>
    <row r="345" spans="1:12" ht="27" customHeight="1" thickBot="1" x14ac:dyDescent="0.3">
      <c r="A345" s="570">
        <v>43616</v>
      </c>
      <c r="B345" s="73">
        <v>1</v>
      </c>
      <c r="C345" s="353" t="s">
        <v>2374</v>
      </c>
      <c r="D345" s="317" t="s">
        <v>3998</v>
      </c>
      <c r="E345" s="353" t="s">
        <v>3948</v>
      </c>
      <c r="F345" s="221" t="s">
        <v>16</v>
      </c>
      <c r="G345" s="271" t="s">
        <v>770</v>
      </c>
      <c r="H345" s="391" t="s">
        <v>907</v>
      </c>
      <c r="I345" s="586">
        <v>563600</v>
      </c>
      <c r="J345" s="353" t="s">
        <v>686</v>
      </c>
      <c r="K345" s="353" t="s">
        <v>3949</v>
      </c>
      <c r="L345" s="39"/>
    </row>
    <row r="346" spans="1:12" ht="36" customHeight="1" thickBot="1" x14ac:dyDescent="0.3">
      <c r="A346" s="1096" t="s">
        <v>917</v>
      </c>
      <c r="B346" s="1097"/>
      <c r="C346" s="1097"/>
      <c r="D346" s="1097"/>
      <c r="E346" s="1097"/>
      <c r="F346" s="1097"/>
      <c r="G346" s="1097"/>
      <c r="H346" s="1097"/>
      <c r="I346" s="1097"/>
      <c r="J346" s="1097"/>
      <c r="K346" s="1097"/>
      <c r="L346" s="1098"/>
    </row>
    <row r="347" spans="1:12" ht="18.75" x14ac:dyDescent="0.25">
      <c r="A347" s="1187">
        <v>37302</v>
      </c>
      <c r="B347" s="1192">
        <v>2</v>
      </c>
      <c r="C347" s="1291" t="s">
        <v>925</v>
      </c>
      <c r="D347" s="113" t="s">
        <v>926</v>
      </c>
      <c r="E347" s="988" t="s">
        <v>927</v>
      </c>
      <c r="F347" s="988" t="s">
        <v>31</v>
      </c>
      <c r="G347" s="1293" t="s">
        <v>917</v>
      </c>
      <c r="H347" s="988" t="s">
        <v>1104</v>
      </c>
      <c r="I347" s="1233">
        <v>506</v>
      </c>
      <c r="J347" s="988" t="s">
        <v>41</v>
      </c>
      <c r="K347" s="1235">
        <v>585</v>
      </c>
      <c r="L347" s="1166"/>
    </row>
    <row r="348" spans="1:12" ht="19.5" customHeight="1" x14ac:dyDescent="0.25">
      <c r="A348" s="1187"/>
      <c r="B348" s="1192"/>
      <c r="C348" s="1292"/>
      <c r="D348" s="113" t="s">
        <v>928</v>
      </c>
      <c r="E348" s="989"/>
      <c r="F348" s="989"/>
      <c r="G348" s="1190"/>
      <c r="H348" s="989"/>
      <c r="I348" s="1240"/>
      <c r="J348" s="989"/>
      <c r="K348" s="1241"/>
      <c r="L348" s="1168"/>
    </row>
    <row r="349" spans="1:12" ht="34.5" x14ac:dyDescent="0.25">
      <c r="A349" s="630" t="s">
        <v>20</v>
      </c>
      <c r="B349" s="74">
        <v>1</v>
      </c>
      <c r="C349" s="241" t="s">
        <v>971</v>
      </c>
      <c r="D349" s="113" t="s">
        <v>973</v>
      </c>
      <c r="E349" s="530" t="s">
        <v>975</v>
      </c>
      <c r="F349" s="201" t="s">
        <v>16</v>
      </c>
      <c r="G349" s="184" t="s">
        <v>917</v>
      </c>
      <c r="H349" s="241" t="s">
        <v>1104</v>
      </c>
      <c r="I349" s="581" t="s">
        <v>18</v>
      </c>
      <c r="J349" s="889" t="s">
        <v>18</v>
      </c>
      <c r="K349" s="530" t="s">
        <v>20</v>
      </c>
      <c r="L349" s="45"/>
    </row>
    <row r="350" spans="1:12" ht="34.5" x14ac:dyDescent="0.25">
      <c r="A350" s="640">
        <v>37302</v>
      </c>
      <c r="B350" s="756">
        <v>1</v>
      </c>
      <c r="C350" s="354" t="s">
        <v>929</v>
      </c>
      <c r="D350" s="113" t="s">
        <v>930</v>
      </c>
      <c r="E350" s="542" t="s">
        <v>931</v>
      </c>
      <c r="F350" s="201" t="s">
        <v>16</v>
      </c>
      <c r="G350" s="474" t="s">
        <v>917</v>
      </c>
      <c r="H350" s="201" t="s">
        <v>1104</v>
      </c>
      <c r="I350" s="880">
        <v>1529.5</v>
      </c>
      <c r="J350" s="839" t="s">
        <v>932</v>
      </c>
      <c r="K350" s="541">
        <v>585</v>
      </c>
      <c r="L350" s="43"/>
    </row>
    <row r="351" spans="1:12" ht="34.5" x14ac:dyDescent="0.25">
      <c r="A351" s="641" t="s">
        <v>20</v>
      </c>
      <c r="B351" s="769">
        <v>1</v>
      </c>
      <c r="C351" s="240" t="s">
        <v>972</v>
      </c>
      <c r="D351" s="119" t="s">
        <v>974</v>
      </c>
      <c r="E351" s="531" t="s">
        <v>976</v>
      </c>
      <c r="F351" s="208" t="s">
        <v>16</v>
      </c>
      <c r="G351" s="185" t="s">
        <v>917</v>
      </c>
      <c r="H351" s="240" t="s">
        <v>1104</v>
      </c>
      <c r="I351" s="587" t="s">
        <v>18</v>
      </c>
      <c r="J351" s="885" t="s">
        <v>18</v>
      </c>
      <c r="K351" s="531" t="s">
        <v>20</v>
      </c>
      <c r="L351" s="49"/>
    </row>
    <row r="352" spans="1:12" ht="51.75" x14ac:dyDescent="0.25">
      <c r="A352" s="626">
        <v>36720</v>
      </c>
      <c r="B352" s="760">
        <v>1</v>
      </c>
      <c r="C352" s="208" t="s">
        <v>54</v>
      </c>
      <c r="D352" s="119" t="s">
        <v>933</v>
      </c>
      <c r="E352" s="532" t="s">
        <v>934</v>
      </c>
      <c r="F352" s="208" t="s">
        <v>31</v>
      </c>
      <c r="G352" s="475" t="s">
        <v>917</v>
      </c>
      <c r="H352" s="208" t="s">
        <v>1104</v>
      </c>
      <c r="I352" s="870">
        <v>1109.75</v>
      </c>
      <c r="J352" s="869" t="s">
        <v>935</v>
      </c>
      <c r="K352" s="392">
        <v>32928</v>
      </c>
      <c r="L352" s="44"/>
    </row>
    <row r="353" spans="1:12" ht="34.5" x14ac:dyDescent="0.25">
      <c r="A353" s="621" t="s">
        <v>20</v>
      </c>
      <c r="B353" s="770">
        <v>1</v>
      </c>
      <c r="C353" s="200" t="s">
        <v>936</v>
      </c>
      <c r="D353" s="318" t="s">
        <v>937</v>
      </c>
      <c r="E353" s="542" t="s">
        <v>938</v>
      </c>
      <c r="F353" s="201" t="s">
        <v>16</v>
      </c>
      <c r="G353" s="474" t="s">
        <v>917</v>
      </c>
      <c r="H353" s="206" t="s">
        <v>1104</v>
      </c>
      <c r="I353" s="880" t="s">
        <v>18</v>
      </c>
      <c r="J353" s="860" t="s">
        <v>18</v>
      </c>
      <c r="K353" s="535" t="s">
        <v>20</v>
      </c>
      <c r="L353" s="42"/>
    </row>
    <row r="354" spans="1:12" ht="34.5" x14ac:dyDescent="0.25">
      <c r="A354" s="626" t="s">
        <v>20</v>
      </c>
      <c r="B354" s="760">
        <v>1</v>
      </c>
      <c r="C354" s="208" t="s">
        <v>939</v>
      </c>
      <c r="D354" s="119" t="s">
        <v>940</v>
      </c>
      <c r="E354" s="532" t="s">
        <v>941</v>
      </c>
      <c r="F354" s="208" t="s">
        <v>31</v>
      </c>
      <c r="G354" s="475" t="s">
        <v>917</v>
      </c>
      <c r="H354" s="382" t="s">
        <v>1104</v>
      </c>
      <c r="I354" s="870" t="s">
        <v>18</v>
      </c>
      <c r="J354" s="860" t="s">
        <v>18</v>
      </c>
      <c r="K354" s="541" t="s">
        <v>20</v>
      </c>
      <c r="L354" s="41"/>
    </row>
    <row r="355" spans="1:12" s="131" customFormat="1" ht="34.5" x14ac:dyDescent="0.25">
      <c r="A355" s="621">
        <v>41456</v>
      </c>
      <c r="B355" s="756">
        <v>1</v>
      </c>
      <c r="C355" s="201" t="s">
        <v>602</v>
      </c>
      <c r="D355" s="113" t="s">
        <v>942</v>
      </c>
      <c r="E355" s="542" t="s">
        <v>943</v>
      </c>
      <c r="F355" s="201" t="s">
        <v>16</v>
      </c>
      <c r="G355" s="474" t="s">
        <v>917</v>
      </c>
      <c r="H355" s="201" t="s">
        <v>1104</v>
      </c>
      <c r="I355" s="880" t="s">
        <v>944</v>
      </c>
      <c r="J355" s="839" t="s">
        <v>945</v>
      </c>
      <c r="K355" s="537" t="s">
        <v>946</v>
      </c>
      <c r="L355" s="43" t="s">
        <v>1105</v>
      </c>
    </row>
    <row r="356" spans="1:12" ht="34.5" x14ac:dyDescent="0.25">
      <c r="A356" s="621">
        <v>40952</v>
      </c>
      <c r="B356" s="756">
        <v>1</v>
      </c>
      <c r="C356" s="201" t="s">
        <v>947</v>
      </c>
      <c r="D356" s="113" t="s">
        <v>948</v>
      </c>
      <c r="E356" s="542" t="s">
        <v>949</v>
      </c>
      <c r="F356" s="208" t="s">
        <v>31</v>
      </c>
      <c r="G356" s="474" t="s">
        <v>917</v>
      </c>
      <c r="H356" s="201" t="s">
        <v>1104</v>
      </c>
      <c r="I356" s="880" t="s">
        <v>18</v>
      </c>
      <c r="J356" s="860" t="s">
        <v>18</v>
      </c>
      <c r="K356" s="393" t="s">
        <v>20</v>
      </c>
      <c r="L356" s="41"/>
    </row>
    <row r="357" spans="1:12" ht="34.5" x14ac:dyDescent="0.25">
      <c r="A357" s="621">
        <v>41772</v>
      </c>
      <c r="B357" s="756">
        <v>1</v>
      </c>
      <c r="C357" s="201" t="s">
        <v>950</v>
      </c>
      <c r="D357" s="113" t="s">
        <v>951</v>
      </c>
      <c r="E357" s="542" t="s">
        <v>952</v>
      </c>
      <c r="F357" s="208" t="s">
        <v>16</v>
      </c>
      <c r="G357" s="474" t="s">
        <v>917</v>
      </c>
      <c r="H357" s="201" t="s">
        <v>1104</v>
      </c>
      <c r="I357" s="880">
        <v>3799</v>
      </c>
      <c r="J357" s="860" t="s">
        <v>953</v>
      </c>
      <c r="K357" s="541">
        <v>12134941</v>
      </c>
      <c r="L357" s="42"/>
    </row>
    <row r="358" spans="1:12" ht="27" customHeight="1" x14ac:dyDescent="0.25">
      <c r="A358" s="621">
        <v>41772</v>
      </c>
      <c r="B358" s="756">
        <v>1</v>
      </c>
      <c r="C358" s="201" t="s">
        <v>954</v>
      </c>
      <c r="D358" s="113" t="s">
        <v>955</v>
      </c>
      <c r="E358" s="542" t="s">
        <v>956</v>
      </c>
      <c r="F358" s="201" t="s">
        <v>16</v>
      </c>
      <c r="G358" s="474" t="s">
        <v>917</v>
      </c>
      <c r="H358" s="201" t="s">
        <v>1104</v>
      </c>
      <c r="I358" s="880" t="s">
        <v>957</v>
      </c>
      <c r="J358" s="839" t="s">
        <v>945</v>
      </c>
      <c r="K358" s="537">
        <v>12414570</v>
      </c>
      <c r="L358" s="41"/>
    </row>
    <row r="359" spans="1:12" ht="34.5" x14ac:dyDescent="0.25">
      <c r="A359" s="621">
        <v>42089</v>
      </c>
      <c r="B359" s="756">
        <v>2</v>
      </c>
      <c r="C359" s="201" t="s">
        <v>958</v>
      </c>
      <c r="D359" s="113" t="s">
        <v>959</v>
      </c>
      <c r="E359" s="542" t="s">
        <v>960</v>
      </c>
      <c r="F359" s="201" t="s">
        <v>358</v>
      </c>
      <c r="G359" s="474" t="s">
        <v>917</v>
      </c>
      <c r="H359" s="201" t="s">
        <v>1104</v>
      </c>
      <c r="I359" s="880">
        <v>499</v>
      </c>
      <c r="J359" s="860" t="s">
        <v>961</v>
      </c>
      <c r="K359" s="541" t="s">
        <v>962</v>
      </c>
      <c r="L359" s="41" t="s">
        <v>1225</v>
      </c>
    </row>
    <row r="360" spans="1:12" ht="51.75" x14ac:dyDescent="0.25">
      <c r="A360" s="621">
        <v>42089</v>
      </c>
      <c r="B360" s="756">
        <v>1</v>
      </c>
      <c r="C360" s="201" t="s">
        <v>109</v>
      </c>
      <c r="D360" s="113" t="s">
        <v>963</v>
      </c>
      <c r="E360" s="542" t="s">
        <v>964</v>
      </c>
      <c r="F360" s="201" t="s">
        <v>16</v>
      </c>
      <c r="G360" s="474" t="s">
        <v>917</v>
      </c>
      <c r="H360" s="201" t="s">
        <v>1104</v>
      </c>
      <c r="I360" s="880">
        <v>6499</v>
      </c>
      <c r="J360" s="860" t="s">
        <v>945</v>
      </c>
      <c r="K360" s="541">
        <v>20897944</v>
      </c>
      <c r="L360" s="41"/>
    </row>
    <row r="361" spans="1:12" ht="34.5" x14ac:dyDescent="0.25">
      <c r="A361" s="621" t="s">
        <v>20</v>
      </c>
      <c r="B361" s="756">
        <v>1</v>
      </c>
      <c r="C361" s="201" t="s">
        <v>968</v>
      </c>
      <c r="D361" s="113" t="s">
        <v>969</v>
      </c>
      <c r="E361" s="542" t="s">
        <v>970</v>
      </c>
      <c r="F361" s="201" t="s">
        <v>16</v>
      </c>
      <c r="G361" s="474" t="s">
        <v>917</v>
      </c>
      <c r="H361" s="201" t="s">
        <v>1104</v>
      </c>
      <c r="I361" s="880" t="s">
        <v>18</v>
      </c>
      <c r="J361" s="860" t="s">
        <v>18</v>
      </c>
      <c r="K361" s="541" t="s">
        <v>20</v>
      </c>
      <c r="L361" s="41"/>
    </row>
    <row r="362" spans="1:12" ht="52.5" thickBot="1" x14ac:dyDescent="0.3">
      <c r="A362" s="641">
        <v>43854</v>
      </c>
      <c r="B362" s="769">
        <v>1</v>
      </c>
      <c r="C362" s="483" t="s">
        <v>121</v>
      </c>
      <c r="D362" s="482" t="s">
        <v>4114</v>
      </c>
      <c r="E362" s="531" t="s">
        <v>4115</v>
      </c>
      <c r="F362" s="481" t="s">
        <v>16</v>
      </c>
      <c r="G362" s="185" t="s">
        <v>917</v>
      </c>
      <c r="H362" s="483" t="s">
        <v>1104</v>
      </c>
      <c r="I362" s="588">
        <v>9481.9</v>
      </c>
      <c r="J362" s="885" t="s">
        <v>4116</v>
      </c>
      <c r="K362" s="531" t="s">
        <v>4117</v>
      </c>
      <c r="L362" s="49"/>
    </row>
    <row r="363" spans="1:12" ht="20.25" thickBot="1" x14ac:dyDescent="0.3">
      <c r="A363" s="1372" t="s">
        <v>4258</v>
      </c>
      <c r="B363" s="1373"/>
      <c r="C363" s="1373"/>
      <c r="D363" s="1373"/>
      <c r="E363" s="1373"/>
      <c r="F363" s="1373"/>
      <c r="G363" s="1373"/>
      <c r="H363" s="1373"/>
      <c r="I363" s="1373"/>
      <c r="J363" s="1373"/>
      <c r="K363" s="1373"/>
      <c r="L363" s="1374"/>
    </row>
    <row r="364" spans="1:12" ht="37.5" x14ac:dyDescent="0.25">
      <c r="A364" s="621" t="s">
        <v>20</v>
      </c>
      <c r="B364" s="756">
        <v>1</v>
      </c>
      <c r="C364" s="354" t="s">
        <v>965</v>
      </c>
      <c r="D364" s="113" t="s">
        <v>966</v>
      </c>
      <c r="E364" s="442" t="s">
        <v>967</v>
      </c>
      <c r="F364" s="222" t="s">
        <v>358</v>
      </c>
      <c r="G364" s="184" t="s">
        <v>917</v>
      </c>
      <c r="H364" s="241" t="s">
        <v>1104</v>
      </c>
      <c r="I364" s="581" t="s">
        <v>18</v>
      </c>
      <c r="J364" s="394" t="s">
        <v>18</v>
      </c>
      <c r="K364" s="530" t="s">
        <v>20</v>
      </c>
      <c r="L364" s="472" t="s">
        <v>4180</v>
      </c>
    </row>
    <row r="365" spans="1:12" ht="52.5" thickBot="1" x14ac:dyDescent="0.3">
      <c r="A365" s="722">
        <v>43685</v>
      </c>
      <c r="B365" s="769">
        <v>1</v>
      </c>
      <c r="C365" s="707" t="s">
        <v>681</v>
      </c>
      <c r="D365" s="724" t="s">
        <v>3972</v>
      </c>
      <c r="E365" s="707" t="s">
        <v>3973</v>
      </c>
      <c r="F365" s="709" t="s">
        <v>16</v>
      </c>
      <c r="G365" s="185" t="s">
        <v>917</v>
      </c>
      <c r="H365" s="707" t="s">
        <v>1104</v>
      </c>
      <c r="I365" s="588">
        <v>141392</v>
      </c>
      <c r="J365" s="885" t="s">
        <v>1207</v>
      </c>
      <c r="K365" s="707" t="s">
        <v>3974</v>
      </c>
      <c r="L365" s="49"/>
    </row>
    <row r="366" spans="1:12" ht="24" thickBot="1" x14ac:dyDescent="0.3">
      <c r="A366" s="1162" t="s">
        <v>980</v>
      </c>
      <c r="B366" s="1294"/>
      <c r="C366" s="1294"/>
      <c r="D366" s="1294"/>
      <c r="E366" s="1294"/>
      <c r="F366" s="1294"/>
      <c r="G366" s="1294"/>
      <c r="H366" s="1294"/>
      <c r="I366" s="1294"/>
      <c r="J366" s="1294"/>
      <c r="K366" s="1294"/>
      <c r="L366" s="1295"/>
    </row>
    <row r="367" spans="1:12" ht="34.5" x14ac:dyDescent="0.25">
      <c r="A367" s="623" t="s">
        <v>20</v>
      </c>
      <c r="B367" s="758">
        <v>2</v>
      </c>
      <c r="C367" s="205" t="s">
        <v>14</v>
      </c>
      <c r="D367" s="143" t="s">
        <v>981</v>
      </c>
      <c r="E367" s="534" t="s">
        <v>982</v>
      </c>
      <c r="F367" s="205" t="s">
        <v>358</v>
      </c>
      <c r="G367" s="192" t="s">
        <v>1103</v>
      </c>
      <c r="H367" s="205" t="s">
        <v>1099</v>
      </c>
      <c r="I367" s="871" t="s">
        <v>18</v>
      </c>
      <c r="J367" s="839" t="s">
        <v>18</v>
      </c>
      <c r="K367" s="537" t="s">
        <v>20</v>
      </c>
      <c r="L367" s="48" t="s">
        <v>4181</v>
      </c>
    </row>
    <row r="368" spans="1:12" ht="34.5" x14ac:dyDescent="0.25">
      <c r="A368" s="621" t="s">
        <v>20</v>
      </c>
      <c r="B368" s="756">
        <v>1</v>
      </c>
      <c r="C368" s="201" t="s">
        <v>95</v>
      </c>
      <c r="D368" s="113" t="s">
        <v>983</v>
      </c>
      <c r="E368" s="542" t="s">
        <v>1100</v>
      </c>
      <c r="F368" s="201" t="s">
        <v>358</v>
      </c>
      <c r="G368" s="193" t="s">
        <v>1103</v>
      </c>
      <c r="H368" s="201" t="s">
        <v>984</v>
      </c>
      <c r="I368" s="880" t="s">
        <v>18</v>
      </c>
      <c r="J368" s="860" t="s">
        <v>18</v>
      </c>
      <c r="K368" s="541" t="s">
        <v>20</v>
      </c>
      <c r="L368" s="513" t="s">
        <v>4182</v>
      </c>
    </row>
    <row r="369" spans="1:12" ht="34.5" x14ac:dyDescent="0.25">
      <c r="A369" s="621" t="s">
        <v>20</v>
      </c>
      <c r="B369" s="756">
        <v>1</v>
      </c>
      <c r="C369" s="201" t="s">
        <v>293</v>
      </c>
      <c r="D369" s="113" t="s">
        <v>985</v>
      </c>
      <c r="E369" s="542" t="s">
        <v>1101</v>
      </c>
      <c r="F369" s="201" t="s">
        <v>986</v>
      </c>
      <c r="G369" s="193" t="s">
        <v>1103</v>
      </c>
      <c r="H369" s="201" t="s">
        <v>984</v>
      </c>
      <c r="I369" s="880" t="s">
        <v>18</v>
      </c>
      <c r="J369" s="860" t="s">
        <v>18</v>
      </c>
      <c r="K369" s="541" t="s">
        <v>20</v>
      </c>
      <c r="L369" s="41" t="s">
        <v>1225</v>
      </c>
    </row>
    <row r="370" spans="1:12" ht="34.5" x14ac:dyDescent="0.25">
      <c r="A370" s="621" t="s">
        <v>20</v>
      </c>
      <c r="B370" s="756">
        <v>1</v>
      </c>
      <c r="C370" s="201" t="s">
        <v>988</v>
      </c>
      <c r="D370" s="113" t="s">
        <v>989</v>
      </c>
      <c r="E370" s="542" t="s">
        <v>990</v>
      </c>
      <c r="F370" s="201" t="s">
        <v>31</v>
      </c>
      <c r="G370" s="193" t="s">
        <v>1103</v>
      </c>
      <c r="H370" s="201" t="s">
        <v>991</v>
      </c>
      <c r="I370" s="880" t="s">
        <v>18</v>
      </c>
      <c r="J370" s="860" t="s">
        <v>18</v>
      </c>
      <c r="K370" s="541" t="s">
        <v>20</v>
      </c>
      <c r="L370" s="41"/>
    </row>
    <row r="371" spans="1:12" ht="49.5" customHeight="1" x14ac:dyDescent="0.25">
      <c r="A371" s="621" t="s">
        <v>20</v>
      </c>
      <c r="B371" s="756">
        <v>1</v>
      </c>
      <c r="C371" s="201" t="s">
        <v>992</v>
      </c>
      <c r="D371" s="113" t="s">
        <v>993</v>
      </c>
      <c r="E371" s="542" t="s">
        <v>992</v>
      </c>
      <c r="F371" s="201" t="s">
        <v>31</v>
      </c>
      <c r="G371" s="193" t="s">
        <v>1103</v>
      </c>
      <c r="H371" s="201" t="s">
        <v>984</v>
      </c>
      <c r="I371" s="880" t="s">
        <v>18</v>
      </c>
      <c r="J371" s="860" t="s">
        <v>18</v>
      </c>
      <c r="K371" s="541" t="s">
        <v>20</v>
      </c>
      <c r="L371" s="41"/>
    </row>
    <row r="372" spans="1:12" ht="56.25" x14ac:dyDescent="0.25">
      <c r="A372" s="621" t="s">
        <v>20</v>
      </c>
      <c r="B372" s="756">
        <v>3</v>
      </c>
      <c r="C372" s="201" t="s">
        <v>994</v>
      </c>
      <c r="D372" s="113" t="s">
        <v>995</v>
      </c>
      <c r="E372" s="542" t="s">
        <v>1102</v>
      </c>
      <c r="F372" s="201" t="s">
        <v>358</v>
      </c>
      <c r="G372" s="193" t="s">
        <v>1103</v>
      </c>
      <c r="H372" s="201" t="s">
        <v>984</v>
      </c>
      <c r="I372" s="880" t="s">
        <v>18</v>
      </c>
      <c r="J372" s="860" t="s">
        <v>18</v>
      </c>
      <c r="K372" s="541" t="s">
        <v>20</v>
      </c>
      <c r="L372" s="41" t="s">
        <v>1225</v>
      </c>
    </row>
    <row r="373" spans="1:12" ht="31.5" customHeight="1" x14ac:dyDescent="0.25">
      <c r="A373" s="621">
        <v>37166</v>
      </c>
      <c r="B373" s="756">
        <v>1</v>
      </c>
      <c r="C373" s="201" t="s">
        <v>504</v>
      </c>
      <c r="D373" s="113" t="s">
        <v>996</v>
      </c>
      <c r="E373" s="542" t="s">
        <v>997</v>
      </c>
      <c r="F373" s="201" t="s">
        <v>16</v>
      </c>
      <c r="G373" s="193" t="s">
        <v>1103</v>
      </c>
      <c r="H373" s="201" t="s">
        <v>984</v>
      </c>
      <c r="I373" s="880">
        <v>1414.5</v>
      </c>
      <c r="J373" s="860" t="s">
        <v>998</v>
      </c>
      <c r="K373" s="541">
        <v>446</v>
      </c>
      <c r="L373" s="41"/>
    </row>
    <row r="374" spans="1:12" ht="69" x14ac:dyDescent="0.25">
      <c r="A374" s="626">
        <v>37194</v>
      </c>
      <c r="B374" s="760">
        <v>1</v>
      </c>
      <c r="C374" s="223" t="s">
        <v>999</v>
      </c>
      <c r="D374" s="119" t="s">
        <v>1000</v>
      </c>
      <c r="E374" s="223" t="s">
        <v>1001</v>
      </c>
      <c r="F374" s="223" t="s">
        <v>16</v>
      </c>
      <c r="G374" s="193" t="s">
        <v>1103</v>
      </c>
      <c r="H374" s="223" t="s">
        <v>984</v>
      </c>
      <c r="I374" s="870">
        <v>2881</v>
      </c>
      <c r="J374" s="223" t="s">
        <v>1002</v>
      </c>
      <c r="K374" s="535">
        <v>1322</v>
      </c>
      <c r="L374" s="46"/>
    </row>
    <row r="375" spans="1:12" ht="34.5" x14ac:dyDescent="0.25">
      <c r="A375" s="626">
        <v>39126</v>
      </c>
      <c r="B375" s="760">
        <v>1</v>
      </c>
      <c r="C375" s="208" t="s">
        <v>1003</v>
      </c>
      <c r="D375" s="119" t="s">
        <v>1004</v>
      </c>
      <c r="E375" s="532" t="s">
        <v>1005</v>
      </c>
      <c r="F375" s="208" t="s">
        <v>31</v>
      </c>
      <c r="G375" s="193" t="s">
        <v>1103</v>
      </c>
      <c r="H375" s="208" t="s">
        <v>984</v>
      </c>
      <c r="I375" s="870">
        <v>3450</v>
      </c>
      <c r="J375" s="838" t="s">
        <v>1006</v>
      </c>
      <c r="K375" s="535">
        <v>46153</v>
      </c>
      <c r="L375" s="46"/>
    </row>
    <row r="376" spans="1:12" ht="27" customHeight="1" x14ac:dyDescent="0.25">
      <c r="A376" s="621" t="s">
        <v>20</v>
      </c>
      <c r="B376" s="756">
        <v>1</v>
      </c>
      <c r="C376" s="201" t="s">
        <v>1007</v>
      </c>
      <c r="D376" s="113" t="s">
        <v>1008</v>
      </c>
      <c r="E376" s="542" t="s">
        <v>1009</v>
      </c>
      <c r="F376" s="201" t="s">
        <v>16</v>
      </c>
      <c r="G376" s="193" t="s">
        <v>1103</v>
      </c>
      <c r="H376" s="201" t="s">
        <v>984</v>
      </c>
      <c r="I376" s="880" t="s">
        <v>1010</v>
      </c>
      <c r="J376" s="860" t="s">
        <v>1010</v>
      </c>
      <c r="K376" s="541" t="s">
        <v>1011</v>
      </c>
      <c r="L376" s="41"/>
    </row>
    <row r="377" spans="1:12" ht="15.75" x14ac:dyDescent="0.25">
      <c r="A377" s="992">
        <v>40392</v>
      </c>
      <c r="B377" s="1231">
        <v>1</v>
      </c>
      <c r="C377" s="988" t="s">
        <v>109</v>
      </c>
      <c r="D377" s="1296" t="s">
        <v>1012</v>
      </c>
      <c r="E377" s="988" t="s">
        <v>1013</v>
      </c>
      <c r="F377" s="988" t="s">
        <v>16</v>
      </c>
      <c r="G377" s="1188" t="s">
        <v>1103</v>
      </c>
      <c r="H377" s="988" t="s">
        <v>984</v>
      </c>
      <c r="I377" s="1233">
        <v>10172.41</v>
      </c>
      <c r="J377" s="988" t="s">
        <v>1014</v>
      </c>
      <c r="K377" s="1235">
        <v>3245</v>
      </c>
      <c r="L377" s="41"/>
    </row>
    <row r="378" spans="1:12" ht="15.75" x14ac:dyDescent="0.25">
      <c r="A378" s="1230"/>
      <c r="B378" s="1232"/>
      <c r="C378" s="1155"/>
      <c r="D378" s="1297"/>
      <c r="E378" s="989"/>
      <c r="F378" s="1155"/>
      <c r="G378" s="1189"/>
      <c r="H378" s="1155"/>
      <c r="I378" s="1234"/>
      <c r="J378" s="1155"/>
      <c r="K378" s="1236"/>
      <c r="L378" s="41"/>
    </row>
    <row r="379" spans="1:12" ht="15.75" x14ac:dyDescent="0.25">
      <c r="A379" s="1230"/>
      <c r="B379" s="1232"/>
      <c r="C379" s="1155"/>
      <c r="D379" s="1296" t="s">
        <v>1015</v>
      </c>
      <c r="E379" s="988" t="s">
        <v>1016</v>
      </c>
      <c r="F379" s="1155"/>
      <c r="G379" s="1189"/>
      <c r="H379" s="1155"/>
      <c r="I379" s="1234"/>
      <c r="J379" s="1155"/>
      <c r="K379" s="1236"/>
      <c r="L379" s="41"/>
    </row>
    <row r="380" spans="1:12" ht="15.75" x14ac:dyDescent="0.25">
      <c r="A380" s="1230"/>
      <c r="B380" s="1232"/>
      <c r="C380" s="1155"/>
      <c r="D380" s="1297"/>
      <c r="E380" s="989"/>
      <c r="F380" s="1155"/>
      <c r="G380" s="1189"/>
      <c r="H380" s="1155"/>
      <c r="I380" s="1234"/>
      <c r="J380" s="1155"/>
      <c r="K380" s="1236"/>
      <c r="L380" s="41"/>
    </row>
    <row r="381" spans="1:12" ht="34.5" x14ac:dyDescent="0.25">
      <c r="A381" s="1230"/>
      <c r="B381" s="1232"/>
      <c r="C381" s="1155"/>
      <c r="D381" s="113" t="s">
        <v>1017</v>
      </c>
      <c r="E381" s="542" t="s">
        <v>1018</v>
      </c>
      <c r="F381" s="1155"/>
      <c r="G381" s="1189"/>
      <c r="H381" s="1155"/>
      <c r="I381" s="1234"/>
      <c r="J381" s="1155"/>
      <c r="K381" s="1236"/>
      <c r="L381" s="41"/>
    </row>
    <row r="382" spans="1:12" ht="34.5" x14ac:dyDescent="0.25">
      <c r="A382" s="993"/>
      <c r="B382" s="1239"/>
      <c r="C382" s="989"/>
      <c r="D382" s="113" t="s">
        <v>1019</v>
      </c>
      <c r="E382" s="542" t="s">
        <v>1020</v>
      </c>
      <c r="F382" s="989"/>
      <c r="G382" s="1190"/>
      <c r="H382" s="989"/>
      <c r="I382" s="1240"/>
      <c r="J382" s="989"/>
      <c r="K382" s="1241"/>
      <c r="L382" s="41"/>
    </row>
    <row r="383" spans="1:12" ht="34.5" x14ac:dyDescent="0.25">
      <c r="A383" s="621">
        <v>40415</v>
      </c>
      <c r="B383" s="756">
        <v>1</v>
      </c>
      <c r="C383" s="201" t="s">
        <v>1021</v>
      </c>
      <c r="D383" s="113" t="s">
        <v>1022</v>
      </c>
      <c r="E383" s="542" t="s">
        <v>1023</v>
      </c>
      <c r="F383" s="201" t="s">
        <v>358</v>
      </c>
      <c r="G383" s="193" t="s">
        <v>1103</v>
      </c>
      <c r="H383" s="201" t="s">
        <v>984</v>
      </c>
      <c r="I383" s="880">
        <v>2069.9699999999998</v>
      </c>
      <c r="J383" s="860" t="s">
        <v>1024</v>
      </c>
      <c r="K383" s="541">
        <v>3294</v>
      </c>
      <c r="L383" s="41" t="s">
        <v>1225</v>
      </c>
    </row>
    <row r="384" spans="1:12" ht="51.75" x14ac:dyDescent="0.25">
      <c r="A384" s="992">
        <v>40626</v>
      </c>
      <c r="B384" s="1231">
        <v>1</v>
      </c>
      <c r="C384" s="988" t="s">
        <v>1025</v>
      </c>
      <c r="D384" s="113" t="s">
        <v>1026</v>
      </c>
      <c r="E384" s="542" t="s">
        <v>1027</v>
      </c>
      <c r="F384" s="201" t="s">
        <v>16</v>
      </c>
      <c r="G384" s="1188" t="s">
        <v>1103</v>
      </c>
      <c r="H384" s="988" t="s">
        <v>984</v>
      </c>
      <c r="I384" s="1233">
        <v>7500</v>
      </c>
      <c r="J384" s="988" t="s">
        <v>360</v>
      </c>
      <c r="K384" s="1235">
        <v>3723</v>
      </c>
      <c r="L384" s="41"/>
    </row>
    <row r="385" spans="1:12" ht="51.75" x14ac:dyDescent="0.25">
      <c r="A385" s="1230"/>
      <c r="B385" s="1232"/>
      <c r="C385" s="1155"/>
      <c r="D385" s="113" t="s">
        <v>1028</v>
      </c>
      <c r="E385" s="542" t="s">
        <v>1029</v>
      </c>
      <c r="F385" s="201" t="s">
        <v>16</v>
      </c>
      <c r="G385" s="1189"/>
      <c r="H385" s="1155"/>
      <c r="I385" s="1234"/>
      <c r="J385" s="1155"/>
      <c r="K385" s="1236"/>
      <c r="L385" s="41"/>
    </row>
    <row r="386" spans="1:12" ht="51.75" x14ac:dyDescent="0.25">
      <c r="A386" s="1230"/>
      <c r="B386" s="1232"/>
      <c r="C386" s="1155"/>
      <c r="D386" s="113" t="s">
        <v>1030</v>
      </c>
      <c r="E386" s="542" t="s">
        <v>1031</v>
      </c>
      <c r="F386" s="201" t="s">
        <v>16</v>
      </c>
      <c r="G386" s="1189"/>
      <c r="H386" s="1155"/>
      <c r="I386" s="1234"/>
      <c r="J386" s="1155"/>
      <c r="K386" s="1236"/>
      <c r="L386" s="41"/>
    </row>
    <row r="387" spans="1:12" ht="51.75" x14ac:dyDescent="0.25">
      <c r="A387" s="993"/>
      <c r="B387" s="1239"/>
      <c r="C387" s="989"/>
      <c r="D387" s="113" t="s">
        <v>1032</v>
      </c>
      <c r="E387" s="542" t="s">
        <v>1033</v>
      </c>
      <c r="F387" s="201" t="s">
        <v>16</v>
      </c>
      <c r="G387" s="1190"/>
      <c r="H387" s="989"/>
      <c r="I387" s="1240"/>
      <c r="J387" s="989"/>
      <c r="K387" s="1241"/>
      <c r="L387" s="41"/>
    </row>
    <row r="388" spans="1:12" ht="51.75" x14ac:dyDescent="0.25">
      <c r="A388" s="621" t="s">
        <v>1034</v>
      </c>
      <c r="B388" s="756">
        <v>1</v>
      </c>
      <c r="C388" s="201" t="s">
        <v>1035</v>
      </c>
      <c r="D388" s="113" t="s">
        <v>1036</v>
      </c>
      <c r="E388" s="542" t="s">
        <v>1037</v>
      </c>
      <c r="F388" s="201" t="s">
        <v>16</v>
      </c>
      <c r="G388" s="193" t="s">
        <v>980</v>
      </c>
      <c r="H388" s="201" t="s">
        <v>984</v>
      </c>
      <c r="I388" s="880">
        <v>92800</v>
      </c>
      <c r="J388" s="860" t="s">
        <v>1038</v>
      </c>
      <c r="K388" s="541" t="s">
        <v>1039</v>
      </c>
      <c r="L388" s="41"/>
    </row>
    <row r="389" spans="1:12" ht="34.5" x14ac:dyDescent="0.25">
      <c r="A389" s="1187" t="s">
        <v>1040</v>
      </c>
      <c r="B389" s="1192">
        <v>1</v>
      </c>
      <c r="C389" s="1175" t="s">
        <v>109</v>
      </c>
      <c r="D389" s="113" t="s">
        <v>1041</v>
      </c>
      <c r="E389" s="542" t="s">
        <v>1042</v>
      </c>
      <c r="F389" s="988" t="s">
        <v>31</v>
      </c>
      <c r="G389" s="1176" t="s">
        <v>980</v>
      </c>
      <c r="H389" s="201" t="s">
        <v>984</v>
      </c>
      <c r="I389" s="1298">
        <v>7963.4</v>
      </c>
      <c r="J389" s="1175" t="s">
        <v>1043</v>
      </c>
      <c r="K389" s="1185">
        <v>5636</v>
      </c>
      <c r="L389" s="1166" t="s">
        <v>399</v>
      </c>
    </row>
    <row r="390" spans="1:12" ht="34.5" x14ac:dyDescent="0.25">
      <c r="A390" s="1187"/>
      <c r="B390" s="1192"/>
      <c r="C390" s="1175"/>
      <c r="D390" s="113" t="s">
        <v>1044</v>
      </c>
      <c r="E390" s="542" t="s">
        <v>1045</v>
      </c>
      <c r="F390" s="1155"/>
      <c r="G390" s="1176"/>
      <c r="H390" s="201" t="s">
        <v>984</v>
      </c>
      <c r="I390" s="1298"/>
      <c r="J390" s="1175"/>
      <c r="K390" s="1185"/>
      <c r="L390" s="1167"/>
    </row>
    <row r="391" spans="1:12" ht="51.75" x14ac:dyDescent="0.25">
      <c r="A391" s="1187"/>
      <c r="B391" s="1192"/>
      <c r="C391" s="1175"/>
      <c r="D391" s="113" t="s">
        <v>1046</v>
      </c>
      <c r="E391" s="542" t="s">
        <v>1047</v>
      </c>
      <c r="F391" s="1155"/>
      <c r="G391" s="1176"/>
      <c r="H391" s="201" t="s">
        <v>984</v>
      </c>
      <c r="I391" s="1298"/>
      <c r="J391" s="1175"/>
      <c r="K391" s="1185"/>
      <c r="L391" s="1167"/>
    </row>
    <row r="392" spans="1:12" ht="34.5" x14ac:dyDescent="0.25">
      <c r="A392" s="1187"/>
      <c r="B392" s="1192"/>
      <c r="C392" s="1175"/>
      <c r="D392" s="113" t="s">
        <v>1048</v>
      </c>
      <c r="E392" s="542" t="s">
        <v>1049</v>
      </c>
      <c r="F392" s="989"/>
      <c r="G392" s="1176"/>
      <c r="H392" s="201" t="s">
        <v>984</v>
      </c>
      <c r="I392" s="1298"/>
      <c r="J392" s="1175"/>
      <c r="K392" s="1185"/>
      <c r="L392" s="1168"/>
    </row>
    <row r="393" spans="1:12" ht="39" x14ac:dyDescent="0.25">
      <c r="A393" s="621" t="s">
        <v>1050</v>
      </c>
      <c r="B393" s="756">
        <v>1</v>
      </c>
      <c r="C393" s="201" t="s">
        <v>95</v>
      </c>
      <c r="D393" s="113" t="s">
        <v>1051</v>
      </c>
      <c r="E393" s="542" t="s">
        <v>1052</v>
      </c>
      <c r="F393" s="201" t="s">
        <v>16</v>
      </c>
      <c r="G393" s="193" t="s">
        <v>980</v>
      </c>
      <c r="H393" s="201" t="s">
        <v>1099</v>
      </c>
      <c r="I393" s="1298">
        <v>3759.99</v>
      </c>
      <c r="J393" s="1175" t="s">
        <v>1053</v>
      </c>
      <c r="K393" s="1185">
        <v>2816</v>
      </c>
      <c r="L393" s="41"/>
    </row>
    <row r="394" spans="1:12" ht="39" x14ac:dyDescent="0.25">
      <c r="A394" s="621" t="s">
        <v>1054</v>
      </c>
      <c r="B394" s="756">
        <v>1</v>
      </c>
      <c r="C394" s="201" t="s">
        <v>95</v>
      </c>
      <c r="D394" s="113" t="s">
        <v>1055</v>
      </c>
      <c r="E394" s="542" t="s">
        <v>1056</v>
      </c>
      <c r="F394" s="201" t="s">
        <v>16</v>
      </c>
      <c r="G394" s="193" t="s">
        <v>980</v>
      </c>
      <c r="H394" s="201" t="s">
        <v>1099</v>
      </c>
      <c r="I394" s="1298"/>
      <c r="J394" s="1175"/>
      <c r="K394" s="1185"/>
      <c r="L394" s="41"/>
    </row>
    <row r="395" spans="1:12" ht="34.5" x14ac:dyDescent="0.25">
      <c r="A395" s="621" t="s">
        <v>1057</v>
      </c>
      <c r="B395" s="756">
        <v>1</v>
      </c>
      <c r="C395" s="201" t="s">
        <v>97</v>
      </c>
      <c r="D395" s="113" t="s">
        <v>1058</v>
      </c>
      <c r="E395" s="542" t="s">
        <v>1059</v>
      </c>
      <c r="F395" s="201" t="s">
        <v>16</v>
      </c>
      <c r="G395" s="193" t="s">
        <v>980</v>
      </c>
      <c r="H395" s="201" t="s">
        <v>984</v>
      </c>
      <c r="I395" s="880">
        <v>5086</v>
      </c>
      <c r="J395" s="860" t="s">
        <v>1043</v>
      </c>
      <c r="K395" s="541">
        <v>5636</v>
      </c>
      <c r="L395" s="41"/>
    </row>
    <row r="396" spans="1:12" ht="18.75" x14ac:dyDescent="0.25">
      <c r="A396" s="1187" t="s">
        <v>1060</v>
      </c>
      <c r="B396" s="1192">
        <v>5</v>
      </c>
      <c r="C396" s="1175" t="s">
        <v>460</v>
      </c>
      <c r="D396" s="113" t="s">
        <v>1061</v>
      </c>
      <c r="E396" s="1175" t="s">
        <v>1062</v>
      </c>
      <c r="F396" s="1175" t="s">
        <v>16</v>
      </c>
      <c r="G396" s="1176" t="s">
        <v>980</v>
      </c>
      <c r="H396" s="1175" t="s">
        <v>984</v>
      </c>
      <c r="I396" s="1298">
        <v>2068.92</v>
      </c>
      <c r="J396" s="1175" t="s">
        <v>1053</v>
      </c>
      <c r="K396" s="1185">
        <v>2816</v>
      </c>
      <c r="L396" s="1166"/>
    </row>
    <row r="397" spans="1:12" ht="18.75" x14ac:dyDescent="0.25">
      <c r="A397" s="1187"/>
      <c r="B397" s="1192"/>
      <c r="C397" s="1175"/>
      <c r="D397" s="113" t="s">
        <v>1063</v>
      </c>
      <c r="E397" s="1175"/>
      <c r="F397" s="1175"/>
      <c r="G397" s="1176"/>
      <c r="H397" s="1175"/>
      <c r="I397" s="1298"/>
      <c r="J397" s="1175"/>
      <c r="K397" s="1185"/>
      <c r="L397" s="1167"/>
    </row>
    <row r="398" spans="1:12" ht="18.75" x14ac:dyDescent="0.25">
      <c r="A398" s="1187"/>
      <c r="B398" s="1192"/>
      <c r="C398" s="1175"/>
      <c r="D398" s="113" t="s">
        <v>1064</v>
      </c>
      <c r="E398" s="1175"/>
      <c r="F398" s="1175"/>
      <c r="G398" s="1176"/>
      <c r="H398" s="1175"/>
      <c r="I398" s="1298"/>
      <c r="J398" s="1175"/>
      <c r="K398" s="1185"/>
      <c r="L398" s="1167"/>
    </row>
    <row r="399" spans="1:12" ht="18.75" x14ac:dyDescent="0.25">
      <c r="A399" s="1187"/>
      <c r="B399" s="1192"/>
      <c r="C399" s="1175"/>
      <c r="D399" s="113" t="s">
        <v>1065</v>
      </c>
      <c r="E399" s="1175"/>
      <c r="F399" s="1175"/>
      <c r="G399" s="1176"/>
      <c r="H399" s="1175"/>
      <c r="I399" s="1298"/>
      <c r="J399" s="1175"/>
      <c r="K399" s="1185"/>
      <c r="L399" s="1167"/>
    </row>
    <row r="400" spans="1:12" ht="18.75" x14ac:dyDescent="0.25">
      <c r="A400" s="1187"/>
      <c r="B400" s="1192"/>
      <c r="C400" s="1175"/>
      <c r="D400" s="113" t="s">
        <v>1066</v>
      </c>
      <c r="E400" s="1175"/>
      <c r="F400" s="1175"/>
      <c r="G400" s="1176"/>
      <c r="H400" s="1175"/>
      <c r="I400" s="1298"/>
      <c r="J400" s="1175"/>
      <c r="K400" s="1185"/>
      <c r="L400" s="1168"/>
    </row>
    <row r="401" spans="1:12" ht="34.5" x14ac:dyDescent="0.25">
      <c r="A401" s="621" t="s">
        <v>1067</v>
      </c>
      <c r="B401" s="756">
        <v>1</v>
      </c>
      <c r="C401" s="201" t="s">
        <v>51</v>
      </c>
      <c r="D401" s="113" t="s">
        <v>1068</v>
      </c>
      <c r="E401" s="542" t="s">
        <v>1069</v>
      </c>
      <c r="F401" s="201" t="s">
        <v>16</v>
      </c>
      <c r="G401" s="193" t="s">
        <v>980</v>
      </c>
      <c r="H401" s="201" t="s">
        <v>984</v>
      </c>
      <c r="I401" s="880" t="s">
        <v>18</v>
      </c>
      <c r="J401" s="860" t="s">
        <v>18</v>
      </c>
      <c r="K401" s="541" t="s">
        <v>20</v>
      </c>
      <c r="L401" s="41"/>
    </row>
    <row r="402" spans="1:12" ht="51.75" x14ac:dyDescent="0.25">
      <c r="A402" s="621">
        <v>41088</v>
      </c>
      <c r="B402" s="756">
        <v>1</v>
      </c>
      <c r="C402" s="201" t="s">
        <v>856</v>
      </c>
      <c r="D402" s="113" t="s">
        <v>1070</v>
      </c>
      <c r="E402" s="542" t="s">
        <v>1071</v>
      </c>
      <c r="F402" s="201" t="s">
        <v>16</v>
      </c>
      <c r="G402" s="193" t="s">
        <v>980</v>
      </c>
      <c r="H402" s="201" t="s">
        <v>984</v>
      </c>
      <c r="I402" s="880">
        <v>1450</v>
      </c>
      <c r="J402" s="860" t="s">
        <v>1072</v>
      </c>
      <c r="K402" s="541">
        <v>425</v>
      </c>
      <c r="L402" s="41"/>
    </row>
    <row r="403" spans="1:12" ht="51.75" x14ac:dyDescent="0.25">
      <c r="A403" s="621">
        <v>41088</v>
      </c>
      <c r="B403" s="756">
        <v>1</v>
      </c>
      <c r="C403" s="201" t="s">
        <v>1073</v>
      </c>
      <c r="D403" s="113" t="s">
        <v>1074</v>
      </c>
      <c r="E403" s="542" t="s">
        <v>1075</v>
      </c>
      <c r="F403" s="201" t="s">
        <v>16</v>
      </c>
      <c r="G403" s="193" t="s">
        <v>980</v>
      </c>
      <c r="H403" s="201" t="s">
        <v>984</v>
      </c>
      <c r="I403" s="880">
        <v>6850.56</v>
      </c>
      <c r="J403" s="860" t="s">
        <v>1072</v>
      </c>
      <c r="K403" s="541">
        <v>425</v>
      </c>
      <c r="L403" s="41"/>
    </row>
    <row r="404" spans="1:12" ht="56.25" x14ac:dyDescent="0.25">
      <c r="A404" s="621">
        <v>41115</v>
      </c>
      <c r="B404" s="756">
        <v>3</v>
      </c>
      <c r="C404" s="201" t="s">
        <v>1076</v>
      </c>
      <c r="D404" s="319" t="s">
        <v>4148</v>
      </c>
      <c r="E404" s="542" t="s">
        <v>1077</v>
      </c>
      <c r="F404" s="201" t="s">
        <v>358</v>
      </c>
      <c r="G404" s="193" t="s">
        <v>987</v>
      </c>
      <c r="H404" s="201" t="s">
        <v>984</v>
      </c>
      <c r="I404" s="880">
        <v>1797</v>
      </c>
      <c r="J404" s="860" t="s">
        <v>821</v>
      </c>
      <c r="K404" s="541">
        <v>284</v>
      </c>
      <c r="L404" s="41" t="s">
        <v>4183</v>
      </c>
    </row>
    <row r="405" spans="1:12" ht="34.5" x14ac:dyDescent="0.25">
      <c r="A405" s="621">
        <v>42082</v>
      </c>
      <c r="B405" s="756">
        <v>1</v>
      </c>
      <c r="C405" s="201" t="s">
        <v>1078</v>
      </c>
      <c r="D405" s="113" t="s">
        <v>1079</v>
      </c>
      <c r="E405" s="542" t="s">
        <v>1080</v>
      </c>
      <c r="F405" s="201" t="s">
        <v>16</v>
      </c>
      <c r="G405" s="193" t="s">
        <v>980</v>
      </c>
      <c r="H405" s="201" t="s">
        <v>1099</v>
      </c>
      <c r="I405" s="880">
        <v>889</v>
      </c>
      <c r="J405" s="860" t="s">
        <v>82</v>
      </c>
      <c r="K405" s="541" t="s">
        <v>1081</v>
      </c>
      <c r="L405" s="41" t="s">
        <v>1082</v>
      </c>
    </row>
    <row r="406" spans="1:12" ht="207" x14ac:dyDescent="0.25">
      <c r="A406" s="621">
        <v>42712</v>
      </c>
      <c r="B406" s="756">
        <v>1</v>
      </c>
      <c r="C406" s="201" t="s">
        <v>293</v>
      </c>
      <c r="D406" s="113" t="s">
        <v>1083</v>
      </c>
      <c r="E406" s="441" t="s">
        <v>1084</v>
      </c>
      <c r="F406" s="201" t="s">
        <v>16</v>
      </c>
      <c r="G406" s="193" t="s">
        <v>980</v>
      </c>
      <c r="H406" s="201" t="s">
        <v>984</v>
      </c>
      <c r="I406" s="880">
        <v>10585</v>
      </c>
      <c r="J406" s="860" t="s">
        <v>1085</v>
      </c>
      <c r="K406" s="541" t="s">
        <v>1086</v>
      </c>
      <c r="L406" s="41" t="s">
        <v>1087</v>
      </c>
    </row>
    <row r="407" spans="1:12" ht="34.5" x14ac:dyDescent="0.25">
      <c r="A407" s="621">
        <v>42983</v>
      </c>
      <c r="B407" s="756">
        <v>1</v>
      </c>
      <c r="C407" s="201" t="s">
        <v>1088</v>
      </c>
      <c r="D407" s="113" t="s">
        <v>1089</v>
      </c>
      <c r="E407" s="542" t="s">
        <v>1090</v>
      </c>
      <c r="F407" s="201" t="s">
        <v>16</v>
      </c>
      <c r="G407" s="193" t="s">
        <v>980</v>
      </c>
      <c r="H407" s="201" t="s">
        <v>984</v>
      </c>
      <c r="I407" s="880">
        <v>560</v>
      </c>
      <c r="J407" s="860" t="s">
        <v>1091</v>
      </c>
      <c r="K407" s="541">
        <v>10370</v>
      </c>
      <c r="L407" s="41"/>
    </row>
    <row r="408" spans="1:12" ht="34.5" x14ac:dyDescent="0.25">
      <c r="A408" s="621">
        <v>42983</v>
      </c>
      <c r="B408" s="756">
        <v>1</v>
      </c>
      <c r="C408" s="201" t="s">
        <v>1092</v>
      </c>
      <c r="D408" s="113" t="s">
        <v>1093</v>
      </c>
      <c r="E408" s="542" t="s">
        <v>1090</v>
      </c>
      <c r="F408" s="201" t="s">
        <v>16</v>
      </c>
      <c r="G408" s="193" t="s">
        <v>980</v>
      </c>
      <c r="H408" s="201" t="s">
        <v>984</v>
      </c>
      <c r="I408" s="880">
        <v>560</v>
      </c>
      <c r="J408" s="860" t="s">
        <v>1091</v>
      </c>
      <c r="K408" s="541">
        <v>10370</v>
      </c>
      <c r="L408" s="41"/>
    </row>
    <row r="409" spans="1:12" ht="34.5" x14ac:dyDescent="0.25">
      <c r="A409" s="621">
        <v>42983</v>
      </c>
      <c r="B409" s="756">
        <v>1</v>
      </c>
      <c r="C409" s="201" t="s">
        <v>1094</v>
      </c>
      <c r="D409" s="113" t="s">
        <v>1095</v>
      </c>
      <c r="E409" s="542" t="s">
        <v>1090</v>
      </c>
      <c r="F409" s="201" t="s">
        <v>16</v>
      </c>
      <c r="G409" s="193" t="s">
        <v>980</v>
      </c>
      <c r="H409" s="201" t="s">
        <v>984</v>
      </c>
      <c r="I409" s="880">
        <v>560</v>
      </c>
      <c r="J409" s="860" t="s">
        <v>1091</v>
      </c>
      <c r="K409" s="541">
        <v>10370</v>
      </c>
      <c r="L409" s="41"/>
    </row>
    <row r="410" spans="1:12" ht="34.5" x14ac:dyDescent="0.25">
      <c r="A410" s="626">
        <v>42983</v>
      </c>
      <c r="B410" s="760">
        <v>1</v>
      </c>
      <c r="C410" s="208" t="s">
        <v>1096</v>
      </c>
      <c r="D410" s="119" t="s">
        <v>1097</v>
      </c>
      <c r="E410" s="532" t="s">
        <v>1098</v>
      </c>
      <c r="F410" s="208" t="s">
        <v>16</v>
      </c>
      <c r="G410" s="191" t="s">
        <v>980</v>
      </c>
      <c r="H410" s="208" t="s">
        <v>984</v>
      </c>
      <c r="I410" s="870">
        <v>740</v>
      </c>
      <c r="J410" s="838" t="s">
        <v>1091</v>
      </c>
      <c r="K410" s="535">
        <v>10370</v>
      </c>
      <c r="L410" s="47"/>
    </row>
    <row r="411" spans="1:12" ht="35.25" thickBot="1" x14ac:dyDescent="0.3">
      <c r="A411" s="626">
        <v>43816</v>
      </c>
      <c r="B411" s="760">
        <v>1</v>
      </c>
      <c r="C411" s="516" t="s">
        <v>109</v>
      </c>
      <c r="D411" s="518" t="s">
        <v>4149</v>
      </c>
      <c r="E411" s="532" t="s">
        <v>4152</v>
      </c>
      <c r="F411" s="516" t="s">
        <v>16</v>
      </c>
      <c r="G411" s="515" t="s">
        <v>980</v>
      </c>
      <c r="H411" s="516" t="s">
        <v>984</v>
      </c>
      <c r="I411" s="870">
        <v>14176</v>
      </c>
      <c r="J411" s="838" t="s">
        <v>4150</v>
      </c>
      <c r="K411" s="535" t="s">
        <v>4151</v>
      </c>
      <c r="L411" s="512"/>
    </row>
    <row r="412" spans="1:12" x14ac:dyDescent="0.25">
      <c r="A412" s="1366" t="s">
        <v>4258</v>
      </c>
      <c r="B412" s="1367"/>
      <c r="C412" s="1367"/>
      <c r="D412" s="1367"/>
      <c r="E412" s="1367"/>
      <c r="F412" s="1367"/>
      <c r="G412" s="1367"/>
      <c r="H412" s="1367"/>
      <c r="I412" s="1367"/>
      <c r="J412" s="1367"/>
      <c r="K412" s="1367"/>
      <c r="L412" s="1368"/>
    </row>
    <row r="413" spans="1:12" x14ac:dyDescent="0.25">
      <c r="A413" s="836"/>
      <c r="B413" s="836"/>
      <c r="C413" s="836"/>
      <c r="D413" s="836"/>
      <c r="E413" s="836"/>
      <c r="F413" s="836"/>
      <c r="G413" s="836"/>
      <c r="H413" s="836"/>
      <c r="I413" s="863"/>
      <c r="J413" s="863"/>
      <c r="K413" s="836"/>
      <c r="L413" s="836"/>
    </row>
    <row r="414" spans="1:12" ht="24" thickBot="1" x14ac:dyDescent="0.3">
      <c r="A414" s="1172" t="s">
        <v>1110</v>
      </c>
      <c r="B414" s="1180"/>
      <c r="C414" s="1180"/>
      <c r="D414" s="1180"/>
      <c r="E414" s="1180"/>
      <c r="F414" s="1180"/>
      <c r="G414" s="1180"/>
      <c r="H414" s="1180"/>
      <c r="I414" s="1180"/>
      <c r="J414" s="1180"/>
      <c r="K414" s="1180"/>
      <c r="L414" s="1384"/>
    </row>
    <row r="415" spans="1:12" ht="63" customHeight="1" x14ac:dyDescent="0.25">
      <c r="A415" s="642">
        <v>39365</v>
      </c>
      <c r="B415" s="767">
        <v>1</v>
      </c>
      <c r="C415" s="224" t="s">
        <v>493</v>
      </c>
      <c r="D415" s="308" t="s">
        <v>1111</v>
      </c>
      <c r="E415" s="561" t="s">
        <v>1112</v>
      </c>
      <c r="F415" s="224" t="s">
        <v>358</v>
      </c>
      <c r="G415" s="272" t="s">
        <v>1110</v>
      </c>
      <c r="H415" s="207" t="s">
        <v>4073</v>
      </c>
      <c r="I415" s="883">
        <v>12150</v>
      </c>
      <c r="J415" s="853" t="s">
        <v>1113</v>
      </c>
      <c r="K415" s="558">
        <v>113</v>
      </c>
      <c r="L415" s="187" t="s">
        <v>1225</v>
      </c>
    </row>
    <row r="416" spans="1:12" ht="34.5" x14ac:dyDescent="0.25">
      <c r="A416" s="642" t="s">
        <v>20</v>
      </c>
      <c r="B416" s="767">
        <v>1</v>
      </c>
      <c r="C416" s="224" t="s">
        <v>381</v>
      </c>
      <c r="D416" s="308" t="s">
        <v>1114</v>
      </c>
      <c r="E416" s="561" t="s">
        <v>1115</v>
      </c>
      <c r="F416" s="224" t="s">
        <v>986</v>
      </c>
      <c r="G416" s="272" t="s">
        <v>1110</v>
      </c>
      <c r="H416" s="473" t="s">
        <v>4073</v>
      </c>
      <c r="I416" s="883" t="s">
        <v>18</v>
      </c>
      <c r="J416" s="853" t="s">
        <v>18</v>
      </c>
      <c r="K416" s="558" t="s">
        <v>20</v>
      </c>
      <c r="L416" s="187" t="s">
        <v>1225</v>
      </c>
    </row>
    <row r="417" spans="1:12" ht="92.25" customHeight="1" x14ac:dyDescent="0.25">
      <c r="A417" s="575" t="s">
        <v>20</v>
      </c>
      <c r="B417" s="705">
        <v>1</v>
      </c>
      <c r="C417" s="207" t="s">
        <v>1116</v>
      </c>
      <c r="D417" s="105" t="s">
        <v>1117</v>
      </c>
      <c r="E417" s="527" t="s">
        <v>1118</v>
      </c>
      <c r="F417" s="207" t="s">
        <v>31</v>
      </c>
      <c r="G417" s="259" t="s">
        <v>1110</v>
      </c>
      <c r="H417" s="473" t="s">
        <v>4073</v>
      </c>
      <c r="I417" s="580" t="s">
        <v>18</v>
      </c>
      <c r="J417" s="859" t="s">
        <v>18</v>
      </c>
      <c r="K417" s="558" t="s">
        <v>20</v>
      </c>
      <c r="L417" s="51"/>
    </row>
    <row r="418" spans="1:12" ht="51.75" x14ac:dyDescent="0.25">
      <c r="A418" s="634">
        <v>38260</v>
      </c>
      <c r="B418" s="705">
        <v>1</v>
      </c>
      <c r="C418" s="207" t="s">
        <v>54</v>
      </c>
      <c r="D418" s="105" t="s">
        <v>1119</v>
      </c>
      <c r="E418" s="527" t="s">
        <v>1120</v>
      </c>
      <c r="F418" s="207" t="s">
        <v>31</v>
      </c>
      <c r="G418" s="259" t="s">
        <v>1110</v>
      </c>
      <c r="H418" s="473" t="s">
        <v>4073</v>
      </c>
      <c r="I418" s="580">
        <v>594.54999999999995</v>
      </c>
      <c r="J418" s="859" t="s">
        <v>1121</v>
      </c>
      <c r="K418" s="559">
        <v>10067</v>
      </c>
      <c r="L418" s="51"/>
    </row>
    <row r="419" spans="1:12" ht="34.5" x14ac:dyDescent="0.25">
      <c r="A419" s="621" t="s">
        <v>20</v>
      </c>
      <c r="B419" s="705">
        <v>1</v>
      </c>
      <c r="C419" s="207" t="s">
        <v>1122</v>
      </c>
      <c r="D419" s="105" t="s">
        <v>1123</v>
      </c>
      <c r="E419" s="527" t="s">
        <v>1124</v>
      </c>
      <c r="F419" s="207" t="s">
        <v>16</v>
      </c>
      <c r="G419" s="259" t="s">
        <v>1110</v>
      </c>
      <c r="H419" s="473" t="s">
        <v>4073</v>
      </c>
      <c r="I419" s="580" t="s">
        <v>18</v>
      </c>
      <c r="J419" s="859" t="s">
        <v>18</v>
      </c>
      <c r="K419" s="558" t="s">
        <v>20</v>
      </c>
      <c r="L419" s="51"/>
    </row>
    <row r="420" spans="1:12" ht="34.5" x14ac:dyDescent="0.25">
      <c r="A420" s="621" t="s">
        <v>20</v>
      </c>
      <c r="B420" s="705">
        <v>1</v>
      </c>
      <c r="C420" s="207" t="s">
        <v>1125</v>
      </c>
      <c r="D420" s="105" t="s">
        <v>1126</v>
      </c>
      <c r="E420" s="527" t="s">
        <v>1127</v>
      </c>
      <c r="F420" s="207" t="s">
        <v>358</v>
      </c>
      <c r="G420" s="259" t="s">
        <v>1110</v>
      </c>
      <c r="H420" s="473" t="s">
        <v>4073</v>
      </c>
      <c r="I420" s="580" t="s">
        <v>18</v>
      </c>
      <c r="J420" s="859" t="s">
        <v>18</v>
      </c>
      <c r="K420" s="558" t="s">
        <v>20</v>
      </c>
      <c r="L420" s="187" t="s">
        <v>1225</v>
      </c>
    </row>
    <row r="421" spans="1:12" ht="18.75" x14ac:dyDescent="0.25">
      <c r="A421" s="992" t="s">
        <v>20</v>
      </c>
      <c r="B421" s="1306">
        <v>2</v>
      </c>
      <c r="C421" s="1127" t="s">
        <v>758</v>
      </c>
      <c r="D421" s="105" t="s">
        <v>1128</v>
      </c>
      <c r="E421" s="1127" t="s">
        <v>1129</v>
      </c>
      <c r="F421" s="1064" t="s">
        <v>16</v>
      </c>
      <c r="G421" s="1075" t="s">
        <v>1110</v>
      </c>
      <c r="H421" s="1064" t="s">
        <v>4073</v>
      </c>
      <c r="I421" s="1382" t="s">
        <v>18</v>
      </c>
      <c r="J421" s="1064" t="s">
        <v>18</v>
      </c>
      <c r="K421" s="1303" t="s">
        <v>20</v>
      </c>
      <c r="L421" s="1305"/>
    </row>
    <row r="422" spans="1:12" ht="54.75" customHeight="1" x14ac:dyDescent="0.25">
      <c r="A422" s="993"/>
      <c r="B422" s="1306"/>
      <c r="C422" s="1127"/>
      <c r="D422" s="105" t="s">
        <v>1130</v>
      </c>
      <c r="E422" s="1127"/>
      <c r="F422" s="1066"/>
      <c r="G422" s="1077"/>
      <c r="H422" s="1066"/>
      <c r="I422" s="1383"/>
      <c r="J422" s="1066"/>
      <c r="K422" s="1304"/>
      <c r="L422" s="1305"/>
    </row>
    <row r="423" spans="1:12" ht="34.5" x14ac:dyDescent="0.25">
      <c r="A423" s="621">
        <v>42287</v>
      </c>
      <c r="B423" s="756">
        <v>1</v>
      </c>
      <c r="C423" s="201" t="s">
        <v>1131</v>
      </c>
      <c r="D423" s="113" t="s">
        <v>1132</v>
      </c>
      <c r="E423" s="527" t="s">
        <v>1133</v>
      </c>
      <c r="F423" s="201" t="s">
        <v>16</v>
      </c>
      <c r="G423" s="193" t="s">
        <v>1110</v>
      </c>
      <c r="H423" s="473" t="s">
        <v>4073</v>
      </c>
      <c r="I423" s="880">
        <v>400</v>
      </c>
      <c r="J423" s="377" t="s">
        <v>1134</v>
      </c>
      <c r="K423" s="559">
        <v>2219</v>
      </c>
      <c r="L423" s="52"/>
    </row>
    <row r="424" spans="1:12" ht="78.75" customHeight="1" x14ac:dyDescent="0.25">
      <c r="A424" s="621" t="s">
        <v>20</v>
      </c>
      <c r="B424" s="705">
        <v>1</v>
      </c>
      <c r="C424" s="207" t="s">
        <v>95</v>
      </c>
      <c r="D424" s="105" t="s">
        <v>1135</v>
      </c>
      <c r="E424" s="527" t="s">
        <v>1136</v>
      </c>
      <c r="F424" s="207" t="s">
        <v>16</v>
      </c>
      <c r="G424" s="259" t="s">
        <v>1110</v>
      </c>
      <c r="H424" s="473" t="s">
        <v>4073</v>
      </c>
      <c r="I424" s="580">
        <v>2800</v>
      </c>
      <c r="J424" s="859" t="s">
        <v>1137</v>
      </c>
      <c r="K424" s="559">
        <v>8343</v>
      </c>
      <c r="L424" s="51"/>
    </row>
    <row r="425" spans="1:12" ht="66.75" customHeight="1" x14ac:dyDescent="0.25">
      <c r="A425" s="621" t="s">
        <v>20</v>
      </c>
      <c r="B425" s="705">
        <v>1</v>
      </c>
      <c r="C425" s="207" t="s">
        <v>1138</v>
      </c>
      <c r="D425" s="105" t="s">
        <v>1139</v>
      </c>
      <c r="E425" s="527" t="s">
        <v>1140</v>
      </c>
      <c r="F425" s="207" t="s">
        <v>31</v>
      </c>
      <c r="G425" s="259" t="s">
        <v>1110</v>
      </c>
      <c r="H425" s="473" t="s">
        <v>4073</v>
      </c>
      <c r="I425" s="881">
        <v>1999</v>
      </c>
      <c r="J425" s="859" t="s">
        <v>1141</v>
      </c>
      <c r="K425" s="559" t="s">
        <v>1142</v>
      </c>
      <c r="L425" s="51"/>
    </row>
    <row r="426" spans="1:12" ht="86.25" x14ac:dyDescent="0.25">
      <c r="A426" s="621" t="s">
        <v>20</v>
      </c>
      <c r="B426" s="705">
        <v>1</v>
      </c>
      <c r="C426" s="207" t="s">
        <v>1143</v>
      </c>
      <c r="D426" s="105" t="s">
        <v>1144</v>
      </c>
      <c r="E426" s="527" t="s">
        <v>1145</v>
      </c>
      <c r="F426" s="207" t="s">
        <v>31</v>
      </c>
      <c r="G426" s="259" t="s">
        <v>1110</v>
      </c>
      <c r="H426" s="473" t="s">
        <v>4073</v>
      </c>
      <c r="I426" s="881">
        <v>13000</v>
      </c>
      <c r="J426" s="859" t="s">
        <v>1146</v>
      </c>
      <c r="K426" s="559">
        <v>4181</v>
      </c>
      <c r="L426" s="51" t="s">
        <v>1147</v>
      </c>
    </row>
    <row r="427" spans="1:12" ht="86.25" x14ac:dyDescent="0.25">
      <c r="A427" s="621" t="s">
        <v>20</v>
      </c>
      <c r="B427" s="705">
        <v>1</v>
      </c>
      <c r="C427" s="207" t="s">
        <v>293</v>
      </c>
      <c r="D427" s="105" t="s">
        <v>1148</v>
      </c>
      <c r="E427" s="527" t="s">
        <v>1149</v>
      </c>
      <c r="F427" s="207" t="s">
        <v>358</v>
      </c>
      <c r="G427" s="259" t="s">
        <v>1110</v>
      </c>
      <c r="H427" s="473" t="s">
        <v>4073</v>
      </c>
      <c r="I427" s="881">
        <v>2900</v>
      </c>
      <c r="J427" s="859" t="s">
        <v>1146</v>
      </c>
      <c r="K427" s="559">
        <v>4211</v>
      </c>
      <c r="L427" s="187" t="s">
        <v>1225</v>
      </c>
    </row>
    <row r="428" spans="1:12" ht="103.5" x14ac:dyDescent="0.25">
      <c r="A428" s="621" t="s">
        <v>20</v>
      </c>
      <c r="B428" s="705">
        <v>1</v>
      </c>
      <c r="C428" s="207" t="s">
        <v>109</v>
      </c>
      <c r="D428" s="105" t="s">
        <v>1150</v>
      </c>
      <c r="E428" s="527" t="s">
        <v>1151</v>
      </c>
      <c r="F428" s="207" t="s">
        <v>31</v>
      </c>
      <c r="G428" s="259" t="s">
        <v>1110</v>
      </c>
      <c r="H428" s="473" t="s">
        <v>4073</v>
      </c>
      <c r="I428" s="881" t="s">
        <v>18</v>
      </c>
      <c r="J428" s="859" t="s">
        <v>18</v>
      </c>
      <c r="K428" s="558" t="s">
        <v>20</v>
      </c>
      <c r="L428" s="51"/>
    </row>
    <row r="429" spans="1:12" ht="34.5" x14ac:dyDescent="0.25">
      <c r="A429" s="575" t="s">
        <v>20</v>
      </c>
      <c r="B429" s="705">
        <v>1</v>
      </c>
      <c r="C429" s="207" t="s">
        <v>54</v>
      </c>
      <c r="D429" s="105" t="s">
        <v>1152</v>
      </c>
      <c r="E429" s="527" t="s">
        <v>1153</v>
      </c>
      <c r="F429" s="207" t="s">
        <v>16</v>
      </c>
      <c r="G429" s="259" t="s">
        <v>1110</v>
      </c>
      <c r="H429" s="473" t="s">
        <v>4073</v>
      </c>
      <c r="I429" s="881">
        <v>799</v>
      </c>
      <c r="J429" s="859" t="s">
        <v>1141</v>
      </c>
      <c r="K429" s="559" t="s">
        <v>1154</v>
      </c>
      <c r="L429" s="51" t="s">
        <v>1155</v>
      </c>
    </row>
    <row r="430" spans="1:12" ht="150" x14ac:dyDescent="0.25">
      <c r="A430" s="621" t="s">
        <v>20</v>
      </c>
      <c r="B430" s="705">
        <v>1</v>
      </c>
      <c r="C430" s="207" t="s">
        <v>77</v>
      </c>
      <c r="D430" s="105" t="s">
        <v>1156</v>
      </c>
      <c r="E430" s="527" t="s">
        <v>1157</v>
      </c>
      <c r="F430" s="207" t="s">
        <v>31</v>
      </c>
      <c r="G430" s="259" t="s">
        <v>1110</v>
      </c>
      <c r="H430" s="473" t="s">
        <v>4073</v>
      </c>
      <c r="I430" s="881" t="s">
        <v>18</v>
      </c>
      <c r="J430" s="859" t="s">
        <v>18</v>
      </c>
      <c r="K430" s="558" t="s">
        <v>20</v>
      </c>
      <c r="L430" s="51" t="s">
        <v>1158</v>
      </c>
    </row>
    <row r="431" spans="1:12" ht="51.75" x14ac:dyDescent="0.25">
      <c r="A431" s="992" t="s">
        <v>20</v>
      </c>
      <c r="B431" s="1306">
        <v>2</v>
      </c>
      <c r="C431" s="1127" t="s">
        <v>1159</v>
      </c>
      <c r="D431" s="105" t="s">
        <v>1160</v>
      </c>
      <c r="E431" s="527" t="s">
        <v>1161</v>
      </c>
      <c r="F431" s="207" t="s">
        <v>16</v>
      </c>
      <c r="G431" s="1289" t="s">
        <v>1110</v>
      </c>
      <c r="H431" s="473" t="s">
        <v>4073</v>
      </c>
      <c r="I431" s="1307">
        <v>6728</v>
      </c>
      <c r="J431" s="1127" t="s">
        <v>1162</v>
      </c>
      <c r="K431" s="1308">
        <v>656</v>
      </c>
      <c r="L431" s="1305" t="s">
        <v>1163</v>
      </c>
    </row>
    <row r="432" spans="1:12" ht="51.75" x14ac:dyDescent="0.25">
      <c r="A432" s="993"/>
      <c r="B432" s="1306"/>
      <c r="C432" s="1127"/>
      <c r="D432" s="105" t="s">
        <v>1164</v>
      </c>
      <c r="E432" s="527" t="s">
        <v>1165</v>
      </c>
      <c r="F432" s="207" t="s">
        <v>16</v>
      </c>
      <c r="G432" s="1289"/>
      <c r="H432" s="473" t="s">
        <v>4073</v>
      </c>
      <c r="I432" s="1307"/>
      <c r="J432" s="1127"/>
      <c r="K432" s="1308"/>
      <c r="L432" s="1305"/>
    </row>
    <row r="433" spans="1:12" ht="69" x14ac:dyDescent="0.25">
      <c r="A433" s="634">
        <v>41403</v>
      </c>
      <c r="B433" s="705">
        <v>1</v>
      </c>
      <c r="C433" s="207" t="s">
        <v>1166</v>
      </c>
      <c r="D433" s="105" t="s">
        <v>1167</v>
      </c>
      <c r="E433" s="527" t="s">
        <v>1168</v>
      </c>
      <c r="F433" s="207" t="s">
        <v>16</v>
      </c>
      <c r="G433" s="259" t="s">
        <v>1110</v>
      </c>
      <c r="H433" s="473" t="s">
        <v>4073</v>
      </c>
      <c r="I433" s="881" t="s">
        <v>1169</v>
      </c>
      <c r="J433" s="859" t="s">
        <v>1170</v>
      </c>
      <c r="K433" s="559">
        <v>9620</v>
      </c>
      <c r="L433" s="51"/>
    </row>
    <row r="434" spans="1:12" ht="51.75" x14ac:dyDescent="0.25">
      <c r="A434" s="634">
        <v>42031</v>
      </c>
      <c r="B434" s="705">
        <v>1</v>
      </c>
      <c r="C434" s="225" t="s">
        <v>493</v>
      </c>
      <c r="D434" s="105" t="s">
        <v>1171</v>
      </c>
      <c r="E434" s="527" t="s">
        <v>1172</v>
      </c>
      <c r="F434" s="207" t="s">
        <v>16</v>
      </c>
      <c r="G434" s="259" t="s">
        <v>1110</v>
      </c>
      <c r="H434" s="473" t="s">
        <v>4073</v>
      </c>
      <c r="I434" s="881">
        <v>5999</v>
      </c>
      <c r="J434" s="859" t="s">
        <v>82</v>
      </c>
      <c r="K434" s="559">
        <v>19323577</v>
      </c>
      <c r="L434" s="51"/>
    </row>
    <row r="435" spans="1:12" ht="51.75" x14ac:dyDescent="0.25">
      <c r="A435" s="634">
        <v>42122</v>
      </c>
      <c r="B435" s="705">
        <v>1</v>
      </c>
      <c r="C435" s="225" t="s">
        <v>1173</v>
      </c>
      <c r="D435" s="320" t="s">
        <v>1174</v>
      </c>
      <c r="E435" s="225" t="s">
        <v>1175</v>
      </c>
      <c r="F435" s="225" t="s">
        <v>16</v>
      </c>
      <c r="G435" s="273" t="s">
        <v>1110</v>
      </c>
      <c r="H435" s="473" t="s">
        <v>4073</v>
      </c>
      <c r="I435" s="881">
        <v>972.42</v>
      </c>
      <c r="J435" s="225" t="s">
        <v>194</v>
      </c>
      <c r="K435" s="559">
        <v>5618362</v>
      </c>
      <c r="L435" s="187" t="s">
        <v>1225</v>
      </c>
    </row>
    <row r="436" spans="1:12" ht="34.5" x14ac:dyDescent="0.25">
      <c r="A436" s="634">
        <v>41885</v>
      </c>
      <c r="B436" s="705">
        <v>1</v>
      </c>
      <c r="C436" s="225" t="s">
        <v>1176</v>
      </c>
      <c r="D436" s="320" t="s">
        <v>1177</v>
      </c>
      <c r="E436" s="225" t="s">
        <v>1178</v>
      </c>
      <c r="F436" s="225" t="s">
        <v>16</v>
      </c>
      <c r="G436" s="273" t="s">
        <v>1110</v>
      </c>
      <c r="H436" s="473" t="s">
        <v>4073</v>
      </c>
      <c r="I436" s="881">
        <v>1049</v>
      </c>
      <c r="J436" s="225" t="s">
        <v>1179</v>
      </c>
      <c r="K436" s="559" t="s">
        <v>1180</v>
      </c>
      <c r="L436" s="50" t="s">
        <v>1181</v>
      </c>
    </row>
    <row r="437" spans="1:12" ht="34.5" x14ac:dyDescent="0.25">
      <c r="A437" s="1067">
        <v>42005</v>
      </c>
      <c r="B437" s="1260">
        <v>2</v>
      </c>
      <c r="C437" s="1378" t="s">
        <v>1182</v>
      </c>
      <c r="D437" s="320" t="s">
        <v>1183</v>
      </c>
      <c r="E437" s="1378" t="s">
        <v>1184</v>
      </c>
      <c r="F437" s="225" t="s">
        <v>16</v>
      </c>
      <c r="G437" s="1380" t="s">
        <v>1110</v>
      </c>
      <c r="H437" s="473" t="s">
        <v>4073</v>
      </c>
      <c r="I437" s="881">
        <v>1071.52</v>
      </c>
      <c r="J437" s="1378" t="s">
        <v>1185</v>
      </c>
      <c r="K437" s="1303">
        <v>17</v>
      </c>
      <c r="L437" s="59"/>
    </row>
    <row r="438" spans="1:12" ht="34.5" x14ac:dyDescent="0.25">
      <c r="A438" s="1068"/>
      <c r="B438" s="1262"/>
      <c r="C438" s="1379"/>
      <c r="D438" s="320" t="s">
        <v>1186</v>
      </c>
      <c r="E438" s="1379"/>
      <c r="F438" s="225" t="s">
        <v>358</v>
      </c>
      <c r="G438" s="1381"/>
      <c r="H438" s="473" t="s">
        <v>4073</v>
      </c>
      <c r="I438" s="881">
        <v>1071.52</v>
      </c>
      <c r="J438" s="1379"/>
      <c r="K438" s="1304"/>
      <c r="L438" s="187" t="s">
        <v>1225</v>
      </c>
    </row>
    <row r="439" spans="1:12" ht="34.5" x14ac:dyDescent="0.25">
      <c r="A439" s="621">
        <v>42234</v>
      </c>
      <c r="B439" s="756">
        <v>1</v>
      </c>
      <c r="C439" s="207" t="s">
        <v>1187</v>
      </c>
      <c r="D439" s="105" t="s">
        <v>1188</v>
      </c>
      <c r="E439" s="542" t="s">
        <v>1189</v>
      </c>
      <c r="F439" s="201" t="s">
        <v>16</v>
      </c>
      <c r="G439" s="193" t="s">
        <v>1110</v>
      </c>
      <c r="H439" s="473" t="s">
        <v>4073</v>
      </c>
      <c r="I439" s="880">
        <v>1049</v>
      </c>
      <c r="J439" s="860" t="s">
        <v>1190</v>
      </c>
      <c r="K439" s="395" t="s">
        <v>1191</v>
      </c>
      <c r="L439" s="52" t="s">
        <v>1192</v>
      </c>
    </row>
    <row r="440" spans="1:12" ht="36" customHeight="1" x14ac:dyDescent="0.3">
      <c r="A440" s="621">
        <v>37852</v>
      </c>
      <c r="B440" s="756">
        <v>1</v>
      </c>
      <c r="C440" s="355" t="s">
        <v>602</v>
      </c>
      <c r="D440" s="105" t="s">
        <v>1193</v>
      </c>
      <c r="E440" s="542" t="s">
        <v>1194</v>
      </c>
      <c r="F440" s="201" t="s">
        <v>31</v>
      </c>
      <c r="G440" s="193" t="s">
        <v>1110</v>
      </c>
      <c r="H440" s="473" t="s">
        <v>4073</v>
      </c>
      <c r="I440" s="880" t="s">
        <v>18</v>
      </c>
      <c r="J440" s="860" t="s">
        <v>18</v>
      </c>
      <c r="K440" s="558" t="s">
        <v>20</v>
      </c>
      <c r="L440" s="187" t="s">
        <v>1225</v>
      </c>
    </row>
    <row r="441" spans="1:12" ht="60" x14ac:dyDescent="0.25">
      <c r="A441" s="621">
        <v>42287</v>
      </c>
      <c r="B441" s="756">
        <v>1</v>
      </c>
      <c r="C441" s="207" t="s">
        <v>1131</v>
      </c>
      <c r="D441" s="105" t="s">
        <v>1195</v>
      </c>
      <c r="E441" s="542" t="s">
        <v>1196</v>
      </c>
      <c r="F441" s="201" t="s">
        <v>16</v>
      </c>
      <c r="G441" s="193" t="s">
        <v>1110</v>
      </c>
      <c r="H441" s="473" t="s">
        <v>4073</v>
      </c>
      <c r="I441" s="907" t="s">
        <v>18</v>
      </c>
      <c r="J441" s="860" t="s">
        <v>18</v>
      </c>
      <c r="K441" s="558" t="s">
        <v>20</v>
      </c>
      <c r="L441" s="52" t="s">
        <v>1197</v>
      </c>
    </row>
    <row r="442" spans="1:12" ht="34.5" x14ac:dyDescent="0.25">
      <c r="A442" s="621" t="s">
        <v>20</v>
      </c>
      <c r="B442" s="756">
        <v>1</v>
      </c>
      <c r="C442" s="207" t="s">
        <v>892</v>
      </c>
      <c r="D442" s="105" t="s">
        <v>1198</v>
      </c>
      <c r="E442" s="542" t="s">
        <v>1199</v>
      </c>
      <c r="F442" s="201" t="s">
        <v>16</v>
      </c>
      <c r="G442" s="193" t="s">
        <v>1110</v>
      </c>
      <c r="H442" s="473" t="s">
        <v>4073</v>
      </c>
      <c r="I442" s="880" t="s">
        <v>18</v>
      </c>
      <c r="J442" s="860" t="s">
        <v>18</v>
      </c>
      <c r="K442" s="558" t="s">
        <v>20</v>
      </c>
      <c r="L442" s="187" t="s">
        <v>1225</v>
      </c>
    </row>
    <row r="443" spans="1:12" ht="103.5" x14ac:dyDescent="0.25">
      <c r="A443" s="626">
        <v>42699</v>
      </c>
      <c r="B443" s="760">
        <v>1</v>
      </c>
      <c r="C443" s="210" t="s">
        <v>556</v>
      </c>
      <c r="D443" s="309" t="s">
        <v>1200</v>
      </c>
      <c r="E443" s="532" t="s">
        <v>1201</v>
      </c>
      <c r="F443" s="208" t="s">
        <v>16</v>
      </c>
      <c r="G443" s="191" t="s">
        <v>1110</v>
      </c>
      <c r="H443" s="473" t="s">
        <v>4073</v>
      </c>
      <c r="I443" s="870">
        <v>6380</v>
      </c>
      <c r="J443" s="838" t="s">
        <v>734</v>
      </c>
      <c r="K443" s="573" t="s">
        <v>1202</v>
      </c>
      <c r="L443" s="52" t="s">
        <v>1203</v>
      </c>
    </row>
    <row r="444" spans="1:12" ht="78" customHeight="1" x14ac:dyDescent="0.25">
      <c r="A444" s="621">
        <v>43180</v>
      </c>
      <c r="B444" s="756">
        <v>1</v>
      </c>
      <c r="C444" s="207" t="s">
        <v>1208</v>
      </c>
      <c r="D444" s="105" t="s">
        <v>1209</v>
      </c>
      <c r="E444" s="542" t="s">
        <v>1210</v>
      </c>
      <c r="F444" s="201" t="s">
        <v>31</v>
      </c>
      <c r="G444" s="193" t="s">
        <v>1110</v>
      </c>
      <c r="H444" s="473" t="s">
        <v>4073</v>
      </c>
      <c r="I444" s="880" t="s">
        <v>1211</v>
      </c>
      <c r="J444" s="860" t="s">
        <v>1212</v>
      </c>
      <c r="K444" s="395" t="s">
        <v>1213</v>
      </c>
      <c r="L444" s="52"/>
    </row>
    <row r="445" spans="1:12" ht="51.75" x14ac:dyDescent="0.25">
      <c r="A445" s="621">
        <v>43418</v>
      </c>
      <c r="B445" s="756">
        <v>1</v>
      </c>
      <c r="C445" s="207" t="s">
        <v>95</v>
      </c>
      <c r="D445" s="105" t="s">
        <v>1216</v>
      </c>
      <c r="E445" s="542" t="s">
        <v>1217</v>
      </c>
      <c r="F445" s="201" t="s">
        <v>16</v>
      </c>
      <c r="G445" s="193" t="s">
        <v>1110</v>
      </c>
      <c r="H445" s="473" t="s">
        <v>4073</v>
      </c>
      <c r="I445" s="880" t="s">
        <v>18</v>
      </c>
      <c r="J445" s="860" t="s">
        <v>18</v>
      </c>
      <c r="K445" s="395" t="s">
        <v>20</v>
      </c>
      <c r="L445" s="187" t="s">
        <v>1225</v>
      </c>
    </row>
    <row r="446" spans="1:12" ht="34.5" x14ac:dyDescent="0.25">
      <c r="A446" s="621">
        <v>42486</v>
      </c>
      <c r="B446" s="756">
        <v>1</v>
      </c>
      <c r="C446" s="207" t="s">
        <v>293</v>
      </c>
      <c r="D446" s="105" t="s">
        <v>1218</v>
      </c>
      <c r="E446" s="542" t="s">
        <v>1219</v>
      </c>
      <c r="F446" s="201" t="s">
        <v>16</v>
      </c>
      <c r="G446" s="193" t="s">
        <v>1110</v>
      </c>
      <c r="H446" s="473" t="s">
        <v>4073</v>
      </c>
      <c r="I446" s="880">
        <v>5499</v>
      </c>
      <c r="J446" s="860" t="s">
        <v>82</v>
      </c>
      <c r="K446" s="395" t="s">
        <v>1220</v>
      </c>
      <c r="L446" s="187" t="s">
        <v>1225</v>
      </c>
    </row>
    <row r="447" spans="1:12" ht="45" x14ac:dyDescent="0.25">
      <c r="A447" s="621">
        <v>43433</v>
      </c>
      <c r="B447" s="756">
        <v>4</v>
      </c>
      <c r="C447" s="207" t="s">
        <v>758</v>
      </c>
      <c r="D447" s="105" t="s">
        <v>1221</v>
      </c>
      <c r="E447" s="542" t="s">
        <v>1222</v>
      </c>
      <c r="F447" s="201" t="s">
        <v>16</v>
      </c>
      <c r="G447" s="193" t="s">
        <v>1110</v>
      </c>
      <c r="H447" s="473" t="s">
        <v>4073</v>
      </c>
      <c r="I447" s="880" t="s">
        <v>18</v>
      </c>
      <c r="J447" s="860" t="s">
        <v>18</v>
      </c>
      <c r="K447" s="395" t="s">
        <v>20</v>
      </c>
      <c r="L447" s="52" t="s">
        <v>1223</v>
      </c>
    </row>
    <row r="448" spans="1:12" ht="59.25" customHeight="1" x14ac:dyDescent="0.25">
      <c r="A448" s="626">
        <v>42657</v>
      </c>
      <c r="B448" s="760">
        <v>1</v>
      </c>
      <c r="C448" s="210" t="s">
        <v>297</v>
      </c>
      <c r="D448" s="309" t="s">
        <v>3956</v>
      </c>
      <c r="E448" s="532" t="s">
        <v>1224</v>
      </c>
      <c r="F448" s="208" t="s">
        <v>16</v>
      </c>
      <c r="G448" s="191" t="s">
        <v>1110</v>
      </c>
      <c r="H448" s="473" t="s">
        <v>4073</v>
      </c>
      <c r="I448" s="590">
        <v>2154.31</v>
      </c>
      <c r="J448" s="396" t="s">
        <v>897</v>
      </c>
      <c r="K448" s="396" t="s">
        <v>20</v>
      </c>
      <c r="L448" s="187" t="s">
        <v>1225</v>
      </c>
    </row>
    <row r="449" spans="1:12" ht="49.5" x14ac:dyDescent="0.25">
      <c r="A449" s="621">
        <v>43704</v>
      </c>
      <c r="B449" s="756">
        <v>1</v>
      </c>
      <c r="C449" s="467" t="s">
        <v>531</v>
      </c>
      <c r="D449" s="105" t="s">
        <v>3957</v>
      </c>
      <c r="E449" s="542" t="s">
        <v>3954</v>
      </c>
      <c r="F449" s="466" t="s">
        <v>16</v>
      </c>
      <c r="G449" s="468" t="s">
        <v>1110</v>
      </c>
      <c r="H449" s="473" t="s">
        <v>4073</v>
      </c>
      <c r="I449" s="591">
        <v>21500</v>
      </c>
      <c r="J449" s="359" t="s">
        <v>3955</v>
      </c>
      <c r="K449" s="359">
        <v>7592</v>
      </c>
      <c r="L449" s="470"/>
    </row>
    <row r="450" spans="1:12" ht="49.5" x14ac:dyDescent="0.25">
      <c r="A450" s="626">
        <v>43818</v>
      </c>
      <c r="B450" s="760">
        <v>1</v>
      </c>
      <c r="C450" s="469" t="s">
        <v>97</v>
      </c>
      <c r="D450" s="471" t="s">
        <v>4063</v>
      </c>
      <c r="E450" s="532" t="s">
        <v>4066</v>
      </c>
      <c r="F450" s="463" t="s">
        <v>16</v>
      </c>
      <c r="G450" s="465" t="s">
        <v>1110</v>
      </c>
      <c r="H450" s="473" t="s">
        <v>4073</v>
      </c>
      <c r="I450" s="590">
        <v>5699</v>
      </c>
      <c r="J450" s="396" t="s">
        <v>135</v>
      </c>
      <c r="K450" s="396">
        <v>14474</v>
      </c>
      <c r="L450" s="464"/>
    </row>
    <row r="451" spans="1:12" ht="49.5" x14ac:dyDescent="0.25">
      <c r="A451" s="626">
        <v>43818</v>
      </c>
      <c r="B451" s="760">
        <v>1</v>
      </c>
      <c r="C451" s="469" t="s">
        <v>121</v>
      </c>
      <c r="D451" s="471" t="s">
        <v>4064</v>
      </c>
      <c r="E451" s="532" t="s">
        <v>4067</v>
      </c>
      <c r="F451" s="463" t="s">
        <v>16</v>
      </c>
      <c r="G451" s="465" t="s">
        <v>1110</v>
      </c>
      <c r="H451" s="473" t="s">
        <v>4073</v>
      </c>
      <c r="I451" s="590">
        <v>16199.1</v>
      </c>
      <c r="J451" s="396" t="s">
        <v>135</v>
      </c>
      <c r="K451" s="396">
        <v>14474</v>
      </c>
      <c r="L451" s="464"/>
    </row>
    <row r="452" spans="1:12" ht="50.25" thickBot="1" x14ac:dyDescent="0.3">
      <c r="A452" s="621">
        <v>43818</v>
      </c>
      <c r="B452" s="756">
        <v>1</v>
      </c>
      <c r="C452" s="207" t="s">
        <v>121</v>
      </c>
      <c r="D452" s="105" t="s">
        <v>4065</v>
      </c>
      <c r="E452" s="542" t="s">
        <v>4068</v>
      </c>
      <c r="F452" s="201" t="s">
        <v>16</v>
      </c>
      <c r="G452" s="193" t="s">
        <v>1110</v>
      </c>
      <c r="H452" s="473" t="s">
        <v>4073</v>
      </c>
      <c r="I452" s="591">
        <v>16946.099999999999</v>
      </c>
      <c r="J452" s="396" t="s">
        <v>135</v>
      </c>
      <c r="K452" s="359">
        <v>14474</v>
      </c>
      <c r="L452" s="173"/>
    </row>
    <row r="453" spans="1:12" ht="20.25" thickBot="1" x14ac:dyDescent="0.3">
      <c r="A453" s="1372" t="s">
        <v>4258</v>
      </c>
      <c r="B453" s="1373"/>
      <c r="C453" s="1373"/>
      <c r="D453" s="1373"/>
      <c r="E453" s="1373"/>
      <c r="F453" s="1373"/>
      <c r="G453" s="1373"/>
      <c r="H453" s="1373"/>
      <c r="I453" s="1373"/>
      <c r="J453" s="1373"/>
      <c r="K453" s="1373"/>
      <c r="L453" s="1374"/>
    </row>
    <row r="454" spans="1:12" ht="51.75" x14ac:dyDescent="0.25">
      <c r="A454" s="622">
        <v>37770</v>
      </c>
      <c r="B454" s="757">
        <v>1</v>
      </c>
      <c r="C454" s="243" t="s">
        <v>681</v>
      </c>
      <c r="D454" s="312" t="s">
        <v>1204</v>
      </c>
      <c r="E454" s="543" t="s">
        <v>1205</v>
      </c>
      <c r="F454" s="204" t="s">
        <v>16</v>
      </c>
      <c r="G454" s="260" t="s">
        <v>1110</v>
      </c>
      <c r="H454" s="473" t="s">
        <v>4073</v>
      </c>
      <c r="I454" s="856" t="s">
        <v>1206</v>
      </c>
      <c r="J454" s="855" t="s">
        <v>1207</v>
      </c>
      <c r="K454" s="574">
        <v>11435</v>
      </c>
      <c r="L454" s="52"/>
    </row>
    <row r="455" spans="1:12" ht="51.75" x14ac:dyDescent="0.25">
      <c r="A455" s="621">
        <v>43039</v>
      </c>
      <c r="B455" s="756">
        <v>1</v>
      </c>
      <c r="C455" s="207" t="s">
        <v>681</v>
      </c>
      <c r="D455" s="105" t="s">
        <v>1214</v>
      </c>
      <c r="E455" s="542" t="s">
        <v>4070</v>
      </c>
      <c r="F455" s="201" t="s">
        <v>16</v>
      </c>
      <c r="G455" s="193" t="s">
        <v>1110</v>
      </c>
      <c r="H455" s="473" t="s">
        <v>4073</v>
      </c>
      <c r="I455" s="880">
        <v>109800</v>
      </c>
      <c r="J455" s="860" t="s">
        <v>1215</v>
      </c>
      <c r="K455" s="395">
        <v>3567</v>
      </c>
      <c r="L455" s="52"/>
    </row>
    <row r="456" spans="1:12" s="58" customFormat="1" ht="93.75" customHeight="1" x14ac:dyDescent="0.25">
      <c r="A456" s="800">
        <v>43665</v>
      </c>
      <c r="B456" s="801">
        <v>1</v>
      </c>
      <c r="C456" s="796" t="s">
        <v>681</v>
      </c>
      <c r="D456" s="797" t="s">
        <v>3975</v>
      </c>
      <c r="E456" s="798" t="s">
        <v>3977</v>
      </c>
      <c r="F456" s="798" t="s">
        <v>16</v>
      </c>
      <c r="G456" s="799" t="s">
        <v>1110</v>
      </c>
      <c r="H456" s="796" t="s">
        <v>4073</v>
      </c>
      <c r="I456" s="591">
        <v>180990</v>
      </c>
      <c r="J456" s="359"/>
      <c r="K456" s="359"/>
      <c r="L456" s="802"/>
    </row>
    <row r="457" spans="1:12" ht="77.25" customHeight="1" thickBot="1" x14ac:dyDescent="0.3">
      <c r="A457" s="708">
        <v>43665</v>
      </c>
      <c r="B457" s="760">
        <v>1</v>
      </c>
      <c r="C457" s="716" t="s">
        <v>681</v>
      </c>
      <c r="D457" s="743" t="s">
        <v>3976</v>
      </c>
      <c r="E457" s="709" t="s">
        <v>3978</v>
      </c>
      <c r="F457" s="709" t="s">
        <v>16</v>
      </c>
      <c r="G457" s="712" t="s">
        <v>1110</v>
      </c>
      <c r="H457" s="716" t="s">
        <v>4073</v>
      </c>
      <c r="I457" s="590">
        <v>199019</v>
      </c>
      <c r="J457" s="396"/>
      <c r="K457" s="396"/>
      <c r="L457" s="711"/>
    </row>
    <row r="458" spans="1:12" ht="24" thickBot="1" x14ac:dyDescent="0.3">
      <c r="A458" s="1096" t="s">
        <v>1226</v>
      </c>
      <c r="B458" s="1097"/>
      <c r="C458" s="1097"/>
      <c r="D458" s="1097"/>
      <c r="E458" s="1097"/>
      <c r="F458" s="1097"/>
      <c r="G458" s="1097"/>
      <c r="H458" s="1097"/>
      <c r="I458" s="1097"/>
      <c r="J458" s="1097"/>
      <c r="K458" s="1097"/>
      <c r="L458" s="1098"/>
    </row>
    <row r="459" spans="1:12" ht="34.5" x14ac:dyDescent="0.25">
      <c r="A459" s="947" t="s">
        <v>20</v>
      </c>
      <c r="B459" s="948">
        <v>1</v>
      </c>
      <c r="C459" s="949" t="s">
        <v>1227</v>
      </c>
      <c r="D459" s="964" t="s">
        <v>302</v>
      </c>
      <c r="E459" s="949" t="s">
        <v>1228</v>
      </c>
      <c r="F459" s="949" t="s">
        <v>31</v>
      </c>
      <c r="G459" s="955" t="s">
        <v>1226</v>
      </c>
      <c r="H459" s="949" t="s">
        <v>4074</v>
      </c>
      <c r="I459" s="978" t="s">
        <v>18</v>
      </c>
      <c r="J459" s="949" t="s">
        <v>18</v>
      </c>
      <c r="K459" s="950" t="s">
        <v>20</v>
      </c>
      <c r="L459" s="959" t="s">
        <v>1229</v>
      </c>
    </row>
    <row r="460" spans="1:12" ht="34.5" x14ac:dyDescent="0.25">
      <c r="A460" s="947" t="s">
        <v>20</v>
      </c>
      <c r="B460" s="948">
        <v>1</v>
      </c>
      <c r="C460" s="949" t="s">
        <v>95</v>
      </c>
      <c r="D460" s="964" t="s">
        <v>312</v>
      </c>
      <c r="E460" s="949" t="s">
        <v>1230</v>
      </c>
      <c r="F460" s="949" t="s">
        <v>16</v>
      </c>
      <c r="G460" s="955" t="s">
        <v>1226</v>
      </c>
      <c r="H460" s="949" t="s">
        <v>4074</v>
      </c>
      <c r="I460" s="978" t="s">
        <v>18</v>
      </c>
      <c r="J460" s="949" t="s">
        <v>18</v>
      </c>
      <c r="K460" s="950" t="s">
        <v>20</v>
      </c>
      <c r="L460" s="959" t="s">
        <v>1229</v>
      </c>
    </row>
    <row r="461" spans="1:12" ht="34.5" x14ac:dyDescent="0.25">
      <c r="A461" s="947" t="s">
        <v>20</v>
      </c>
      <c r="B461" s="948">
        <v>1</v>
      </c>
      <c r="C461" s="949" t="s">
        <v>1231</v>
      </c>
      <c r="D461" s="964" t="s">
        <v>1232</v>
      </c>
      <c r="E461" s="949" t="s">
        <v>1233</v>
      </c>
      <c r="F461" s="949" t="s">
        <v>16</v>
      </c>
      <c r="G461" s="955" t="s">
        <v>1226</v>
      </c>
      <c r="H461" s="949" t="s">
        <v>4074</v>
      </c>
      <c r="I461" s="978" t="s">
        <v>18</v>
      </c>
      <c r="J461" s="949" t="s">
        <v>18</v>
      </c>
      <c r="K461" s="950" t="s">
        <v>20</v>
      </c>
      <c r="L461" s="959" t="s">
        <v>1229</v>
      </c>
    </row>
    <row r="462" spans="1:12" ht="37.5" x14ac:dyDescent="0.25">
      <c r="A462" s="947" t="s">
        <v>20</v>
      </c>
      <c r="B462" s="948">
        <v>2</v>
      </c>
      <c r="C462" s="949" t="s">
        <v>1234</v>
      </c>
      <c r="D462" s="964" t="s">
        <v>1235</v>
      </c>
      <c r="E462" s="949" t="s">
        <v>1233</v>
      </c>
      <c r="F462" s="949" t="s">
        <v>16</v>
      </c>
      <c r="G462" s="955" t="s">
        <v>1226</v>
      </c>
      <c r="H462" s="949" t="s">
        <v>4074</v>
      </c>
      <c r="I462" s="978" t="s">
        <v>18</v>
      </c>
      <c r="J462" s="949" t="s">
        <v>18</v>
      </c>
      <c r="K462" s="950" t="s">
        <v>20</v>
      </c>
      <c r="L462" s="959" t="s">
        <v>1229</v>
      </c>
    </row>
    <row r="463" spans="1:12" ht="34.5" x14ac:dyDescent="0.25">
      <c r="A463" s="947" t="s">
        <v>20</v>
      </c>
      <c r="B463" s="948">
        <v>1</v>
      </c>
      <c r="C463" s="949" t="s">
        <v>1236</v>
      </c>
      <c r="D463" s="964" t="s">
        <v>1237</v>
      </c>
      <c r="E463" s="949" t="s">
        <v>1238</v>
      </c>
      <c r="F463" s="949" t="s">
        <v>31</v>
      </c>
      <c r="G463" s="955" t="s">
        <v>1226</v>
      </c>
      <c r="H463" s="949" t="s">
        <v>4074</v>
      </c>
      <c r="I463" s="978" t="s">
        <v>18</v>
      </c>
      <c r="J463" s="949" t="s">
        <v>18</v>
      </c>
      <c r="K463" s="950" t="s">
        <v>20</v>
      </c>
      <c r="L463" s="959" t="s">
        <v>1239</v>
      </c>
    </row>
    <row r="464" spans="1:12" ht="56.25" x14ac:dyDescent="0.25">
      <c r="A464" s="947" t="s">
        <v>20</v>
      </c>
      <c r="B464" s="948">
        <v>3</v>
      </c>
      <c r="C464" s="949" t="s">
        <v>1240</v>
      </c>
      <c r="D464" s="964" t="s">
        <v>1241</v>
      </c>
      <c r="E464" s="949" t="s">
        <v>1242</v>
      </c>
      <c r="F464" s="949" t="s">
        <v>31</v>
      </c>
      <c r="G464" s="955" t="s">
        <v>1226</v>
      </c>
      <c r="H464" s="949" t="s">
        <v>4074</v>
      </c>
      <c r="I464" s="978" t="s">
        <v>18</v>
      </c>
      <c r="J464" s="949" t="s">
        <v>18</v>
      </c>
      <c r="K464" s="950" t="s">
        <v>20</v>
      </c>
      <c r="L464" s="959" t="s">
        <v>1243</v>
      </c>
    </row>
    <row r="465" spans="1:12" ht="34.5" x14ac:dyDescent="0.25">
      <c r="A465" s="947" t="s">
        <v>20</v>
      </c>
      <c r="B465" s="948">
        <v>1</v>
      </c>
      <c r="C465" s="949" t="s">
        <v>95</v>
      </c>
      <c r="D465" s="964" t="s">
        <v>336</v>
      </c>
      <c r="E465" s="949" t="s">
        <v>1244</v>
      </c>
      <c r="F465" s="949" t="s">
        <v>31</v>
      </c>
      <c r="G465" s="955" t="s">
        <v>1226</v>
      </c>
      <c r="H465" s="949" t="s">
        <v>4074</v>
      </c>
      <c r="I465" s="978" t="s">
        <v>18</v>
      </c>
      <c r="J465" s="949" t="s">
        <v>18</v>
      </c>
      <c r="K465" s="950" t="s">
        <v>20</v>
      </c>
      <c r="L465" s="959" t="s">
        <v>1245</v>
      </c>
    </row>
    <row r="466" spans="1:12" ht="93.75" x14ac:dyDescent="0.25">
      <c r="A466" s="947" t="s">
        <v>20</v>
      </c>
      <c r="B466" s="948">
        <v>5</v>
      </c>
      <c r="C466" s="949" t="s">
        <v>1246</v>
      </c>
      <c r="D466" s="964" t="s">
        <v>1247</v>
      </c>
      <c r="E466" s="949" t="s">
        <v>1248</v>
      </c>
      <c r="F466" s="949" t="s">
        <v>31</v>
      </c>
      <c r="G466" s="955" t="s">
        <v>1226</v>
      </c>
      <c r="H466" s="949" t="s">
        <v>4074</v>
      </c>
      <c r="I466" s="978" t="s">
        <v>18</v>
      </c>
      <c r="J466" s="949" t="s">
        <v>18</v>
      </c>
      <c r="K466" s="950" t="s">
        <v>20</v>
      </c>
      <c r="L466" s="959" t="s">
        <v>1243</v>
      </c>
    </row>
    <row r="467" spans="1:12" ht="56.25" x14ac:dyDescent="0.25">
      <c r="A467" s="947" t="s">
        <v>20</v>
      </c>
      <c r="B467" s="948">
        <v>1</v>
      </c>
      <c r="C467" s="949" t="s">
        <v>504</v>
      </c>
      <c r="D467" s="321" t="s">
        <v>1249</v>
      </c>
      <c r="E467" s="949" t="s">
        <v>1248</v>
      </c>
      <c r="F467" s="949" t="s">
        <v>31</v>
      </c>
      <c r="G467" s="955" t="s">
        <v>1226</v>
      </c>
      <c r="H467" s="949" t="s">
        <v>4074</v>
      </c>
      <c r="I467" s="978" t="s">
        <v>18</v>
      </c>
      <c r="J467" s="949" t="s">
        <v>18</v>
      </c>
      <c r="K467" s="950" t="s">
        <v>20</v>
      </c>
      <c r="L467" s="959" t="s">
        <v>1250</v>
      </c>
    </row>
    <row r="468" spans="1:12" ht="37.5" x14ac:dyDescent="0.25">
      <c r="A468" s="947" t="s">
        <v>20</v>
      </c>
      <c r="B468" s="948">
        <v>2</v>
      </c>
      <c r="C468" s="949" t="s">
        <v>1246</v>
      </c>
      <c r="D468" s="964" t="s">
        <v>1251</v>
      </c>
      <c r="E468" s="949" t="s">
        <v>1252</v>
      </c>
      <c r="F468" s="949" t="s">
        <v>31</v>
      </c>
      <c r="G468" s="955" t="s">
        <v>1226</v>
      </c>
      <c r="H468" s="949" t="s">
        <v>4074</v>
      </c>
      <c r="I468" s="978" t="s">
        <v>18</v>
      </c>
      <c r="J468" s="949" t="s">
        <v>18</v>
      </c>
      <c r="K468" s="950" t="s">
        <v>20</v>
      </c>
      <c r="L468" s="959" t="s">
        <v>1243</v>
      </c>
    </row>
    <row r="469" spans="1:12" ht="37.5" x14ac:dyDescent="0.25">
      <c r="A469" s="947" t="s">
        <v>20</v>
      </c>
      <c r="B469" s="948">
        <v>1</v>
      </c>
      <c r="C469" s="949" t="s">
        <v>513</v>
      </c>
      <c r="D469" s="964" t="s">
        <v>1273</v>
      </c>
      <c r="E469" s="949" t="s">
        <v>1272</v>
      </c>
      <c r="F469" s="949" t="s">
        <v>31</v>
      </c>
      <c r="G469" s="955" t="s">
        <v>1226</v>
      </c>
      <c r="H469" s="949" t="s">
        <v>4074</v>
      </c>
      <c r="I469" s="978" t="s">
        <v>18</v>
      </c>
      <c r="J469" s="949" t="s">
        <v>18</v>
      </c>
      <c r="K469" s="950" t="s">
        <v>20</v>
      </c>
      <c r="L469" s="959" t="s">
        <v>1254</v>
      </c>
    </row>
    <row r="470" spans="1:12" ht="34.5" x14ac:dyDescent="0.25">
      <c r="A470" s="947" t="s">
        <v>20</v>
      </c>
      <c r="B470" s="948">
        <v>1</v>
      </c>
      <c r="C470" s="949" t="s">
        <v>1253</v>
      </c>
      <c r="D470" s="964" t="s">
        <v>347</v>
      </c>
      <c r="E470" s="949" t="s">
        <v>4262</v>
      </c>
      <c r="F470" s="949" t="s">
        <v>31</v>
      </c>
      <c r="G470" s="955" t="s">
        <v>1226</v>
      </c>
      <c r="H470" s="949" t="s">
        <v>4074</v>
      </c>
      <c r="I470" s="978" t="s">
        <v>18</v>
      </c>
      <c r="J470" s="949" t="s">
        <v>18</v>
      </c>
      <c r="K470" s="950" t="s">
        <v>20</v>
      </c>
      <c r="L470" s="959" t="s">
        <v>1254</v>
      </c>
    </row>
    <row r="471" spans="1:12" ht="34.5" x14ac:dyDescent="0.25">
      <c r="A471" s="947" t="s">
        <v>20</v>
      </c>
      <c r="B471" s="948">
        <v>1</v>
      </c>
      <c r="C471" s="949" t="s">
        <v>381</v>
      </c>
      <c r="D471" s="964" t="s">
        <v>1255</v>
      </c>
      <c r="E471" s="950" t="s">
        <v>1256</v>
      </c>
      <c r="F471" s="949" t="s">
        <v>31</v>
      </c>
      <c r="G471" s="955" t="s">
        <v>1226</v>
      </c>
      <c r="H471" s="949" t="s">
        <v>4074</v>
      </c>
      <c r="I471" s="978" t="s">
        <v>18</v>
      </c>
      <c r="J471" s="949" t="s">
        <v>18</v>
      </c>
      <c r="K471" s="950" t="s">
        <v>20</v>
      </c>
      <c r="L471" s="959" t="s">
        <v>1229</v>
      </c>
    </row>
    <row r="472" spans="1:12" ht="34.5" x14ac:dyDescent="0.25">
      <c r="A472" s="947" t="s">
        <v>20</v>
      </c>
      <c r="B472" s="948">
        <v>1</v>
      </c>
      <c r="C472" s="949" t="s">
        <v>381</v>
      </c>
      <c r="D472" s="964" t="s">
        <v>1257</v>
      </c>
      <c r="E472" s="950" t="s">
        <v>1258</v>
      </c>
      <c r="F472" s="949" t="s">
        <v>31</v>
      </c>
      <c r="G472" s="955" t="s">
        <v>1226</v>
      </c>
      <c r="H472" s="949" t="s">
        <v>4074</v>
      </c>
      <c r="I472" s="978" t="s">
        <v>18</v>
      </c>
      <c r="J472" s="949" t="s">
        <v>18</v>
      </c>
      <c r="K472" s="950" t="s">
        <v>20</v>
      </c>
      <c r="L472" s="959" t="s">
        <v>1254</v>
      </c>
    </row>
    <row r="473" spans="1:12" ht="34.5" x14ac:dyDescent="0.25">
      <c r="A473" s="947" t="s">
        <v>20</v>
      </c>
      <c r="B473" s="948">
        <v>1</v>
      </c>
      <c r="C473" s="949" t="s">
        <v>1259</v>
      </c>
      <c r="D473" s="964" t="s">
        <v>1260</v>
      </c>
      <c r="E473" s="949" t="s">
        <v>1261</v>
      </c>
      <c r="F473" s="949" t="s">
        <v>31</v>
      </c>
      <c r="G473" s="955" t="s">
        <v>1226</v>
      </c>
      <c r="H473" s="949" t="s">
        <v>4074</v>
      </c>
      <c r="I473" s="978" t="s">
        <v>18</v>
      </c>
      <c r="J473" s="949" t="s">
        <v>18</v>
      </c>
      <c r="K473" s="950" t="s">
        <v>20</v>
      </c>
      <c r="L473" s="959" t="s">
        <v>1229</v>
      </c>
    </row>
    <row r="474" spans="1:12" x14ac:dyDescent="0.25">
      <c r="A474" s="947" t="s">
        <v>1262</v>
      </c>
      <c r="B474" s="1000">
        <v>2</v>
      </c>
      <c r="C474" s="1031" t="s">
        <v>657</v>
      </c>
      <c r="D474" s="1302" t="s">
        <v>4263</v>
      </c>
      <c r="E474" s="1031" t="s">
        <v>1263</v>
      </c>
      <c r="F474" s="1031" t="s">
        <v>31</v>
      </c>
      <c r="G474" s="955" t="s">
        <v>1226</v>
      </c>
      <c r="H474" s="1031" t="s">
        <v>4074</v>
      </c>
      <c r="I474" s="978" t="s">
        <v>1264</v>
      </c>
      <c r="J474" s="949" t="s">
        <v>1265</v>
      </c>
      <c r="K474" s="950">
        <v>2301</v>
      </c>
      <c r="L474" s="1026" t="s">
        <v>1266</v>
      </c>
    </row>
    <row r="475" spans="1:12" x14ac:dyDescent="0.25">
      <c r="A475" s="947" t="s">
        <v>1267</v>
      </c>
      <c r="B475" s="1002"/>
      <c r="C475" s="1031"/>
      <c r="D475" s="1302"/>
      <c r="E475" s="1031"/>
      <c r="F475" s="1031"/>
      <c r="G475" s="955" t="s">
        <v>1226</v>
      </c>
      <c r="H475" s="1031"/>
      <c r="I475" s="978" t="s">
        <v>1264</v>
      </c>
      <c r="J475" s="949" t="s">
        <v>1265</v>
      </c>
      <c r="K475" s="950">
        <v>2305</v>
      </c>
      <c r="L475" s="1017"/>
    </row>
    <row r="476" spans="1:12" ht="103.5" x14ac:dyDescent="0.25">
      <c r="A476" s="947">
        <v>40968</v>
      </c>
      <c r="B476" s="948">
        <v>1</v>
      </c>
      <c r="C476" s="949" t="s">
        <v>1268</v>
      </c>
      <c r="D476" s="964" t="s">
        <v>1269</v>
      </c>
      <c r="E476" s="949" t="s">
        <v>1270</v>
      </c>
      <c r="F476" s="949" t="s">
        <v>358</v>
      </c>
      <c r="G476" s="955" t="s">
        <v>1226</v>
      </c>
      <c r="H476" s="949" t="s">
        <v>4074</v>
      </c>
      <c r="I476" s="978">
        <v>13000</v>
      </c>
      <c r="J476" s="397" t="s">
        <v>1271</v>
      </c>
      <c r="K476" s="398">
        <v>4279</v>
      </c>
      <c r="L476" s="938" t="s">
        <v>1266</v>
      </c>
    </row>
    <row r="477" spans="1:12" ht="34.5" x14ac:dyDescent="0.25">
      <c r="A477" s="947" t="s">
        <v>20</v>
      </c>
      <c r="B477" s="948">
        <v>1</v>
      </c>
      <c r="C477" s="949" t="s">
        <v>1274</v>
      </c>
      <c r="D477" s="964" t="s">
        <v>1275</v>
      </c>
      <c r="E477" s="949" t="s">
        <v>1276</v>
      </c>
      <c r="F477" s="949" t="s">
        <v>31</v>
      </c>
      <c r="G477" s="955" t="s">
        <v>1226</v>
      </c>
      <c r="H477" s="949" t="s">
        <v>4074</v>
      </c>
      <c r="I477" s="978" t="s">
        <v>18</v>
      </c>
      <c r="J477" s="397" t="s">
        <v>18</v>
      </c>
      <c r="K477" s="398" t="s">
        <v>20</v>
      </c>
      <c r="L477" s="938" t="s">
        <v>1229</v>
      </c>
    </row>
    <row r="478" spans="1:12" ht="34.5" x14ac:dyDescent="0.25">
      <c r="A478" s="944" t="s">
        <v>1278</v>
      </c>
      <c r="B478" s="921">
        <v>1</v>
      </c>
      <c r="C478" s="911" t="s">
        <v>1279</v>
      </c>
      <c r="D478" s="945" t="s">
        <v>1280</v>
      </c>
      <c r="E478" s="911" t="s">
        <v>1277</v>
      </c>
      <c r="F478" s="911" t="s">
        <v>31</v>
      </c>
      <c r="G478" s="960" t="s">
        <v>1226</v>
      </c>
      <c r="H478" s="911" t="s">
        <v>4074</v>
      </c>
      <c r="I478" s="919" t="s">
        <v>18</v>
      </c>
      <c r="J478" s="961" t="s">
        <v>18</v>
      </c>
      <c r="K478" s="920" t="s">
        <v>20</v>
      </c>
      <c r="L478" s="943" t="s">
        <v>1243</v>
      </c>
    </row>
    <row r="479" spans="1:12" ht="34.5" x14ac:dyDescent="0.25">
      <c r="A479" s="922" t="s">
        <v>20</v>
      </c>
      <c r="B479" s="939">
        <v>2</v>
      </c>
      <c r="C479" s="923" t="s">
        <v>1494</v>
      </c>
      <c r="D479" s="946" t="s">
        <v>497</v>
      </c>
      <c r="E479" s="923" t="s">
        <v>445</v>
      </c>
      <c r="F479" s="923" t="s">
        <v>31</v>
      </c>
      <c r="G479" s="936" t="s">
        <v>1226</v>
      </c>
      <c r="H479" s="923" t="s">
        <v>4074</v>
      </c>
      <c r="I479" s="926" t="s">
        <v>18</v>
      </c>
      <c r="J479" s="981" t="s">
        <v>18</v>
      </c>
      <c r="K479" s="927" t="s">
        <v>20</v>
      </c>
      <c r="L479" s="938" t="s">
        <v>1254</v>
      </c>
    </row>
    <row r="480" spans="1:12" ht="34.5" x14ac:dyDescent="0.25">
      <c r="A480" s="922" t="s">
        <v>20</v>
      </c>
      <c r="B480" s="939">
        <v>3</v>
      </c>
      <c r="C480" s="923" t="s">
        <v>1494</v>
      </c>
      <c r="D480" s="946" t="s">
        <v>502</v>
      </c>
      <c r="E480" s="923" t="s">
        <v>445</v>
      </c>
      <c r="F480" s="923" t="s">
        <v>31</v>
      </c>
      <c r="G480" s="936" t="s">
        <v>1226</v>
      </c>
      <c r="H480" s="923" t="s">
        <v>4074</v>
      </c>
      <c r="I480" s="926" t="s">
        <v>18</v>
      </c>
      <c r="J480" s="981" t="s">
        <v>18</v>
      </c>
      <c r="K480" s="927" t="s">
        <v>20</v>
      </c>
      <c r="L480" s="938" t="s">
        <v>1266</v>
      </c>
    </row>
    <row r="481" spans="1:12" ht="18.75" x14ac:dyDescent="0.25">
      <c r="A481" s="998" t="s">
        <v>20</v>
      </c>
      <c r="B481" s="1001">
        <v>8</v>
      </c>
      <c r="C481" s="1004" t="s">
        <v>758</v>
      </c>
      <c r="D481" s="946" t="s">
        <v>1281</v>
      </c>
      <c r="E481" s="1004" t="s">
        <v>4264</v>
      </c>
      <c r="F481" s="1004" t="s">
        <v>31</v>
      </c>
      <c r="G481" s="1221" t="s">
        <v>1226</v>
      </c>
      <c r="H481" s="1004" t="s">
        <v>4074</v>
      </c>
      <c r="I481" s="1044" t="s">
        <v>18</v>
      </c>
      <c r="J481" s="1309" t="s">
        <v>18</v>
      </c>
      <c r="K481" s="1015" t="s">
        <v>20</v>
      </c>
      <c r="L481" s="1018" t="s">
        <v>1290</v>
      </c>
    </row>
    <row r="482" spans="1:12" ht="18.75" x14ac:dyDescent="0.25">
      <c r="A482" s="998"/>
      <c r="B482" s="1001"/>
      <c r="C482" s="1004"/>
      <c r="D482" s="964" t="s">
        <v>1282</v>
      </c>
      <c r="E482" s="1004"/>
      <c r="F482" s="1004"/>
      <c r="G482" s="1221"/>
      <c r="H482" s="1004"/>
      <c r="I482" s="1044"/>
      <c r="J482" s="1309"/>
      <c r="K482" s="1015"/>
      <c r="L482" s="1018"/>
    </row>
    <row r="483" spans="1:12" ht="18.75" x14ac:dyDescent="0.25">
      <c r="A483" s="998"/>
      <c r="B483" s="1001"/>
      <c r="C483" s="1004"/>
      <c r="D483" s="964" t="s">
        <v>508</v>
      </c>
      <c r="E483" s="1004"/>
      <c r="F483" s="1004"/>
      <c r="G483" s="1221"/>
      <c r="H483" s="1004"/>
      <c r="I483" s="1044"/>
      <c r="J483" s="1309"/>
      <c r="K483" s="1015"/>
      <c r="L483" s="1018"/>
    </row>
    <row r="484" spans="1:12" ht="18.75" x14ac:dyDescent="0.25">
      <c r="A484" s="998"/>
      <c r="B484" s="1001"/>
      <c r="C484" s="1004"/>
      <c r="D484" s="964" t="s">
        <v>1283</v>
      </c>
      <c r="E484" s="1004"/>
      <c r="F484" s="1004"/>
      <c r="G484" s="1221"/>
      <c r="H484" s="1004"/>
      <c r="I484" s="1044"/>
      <c r="J484" s="1309"/>
      <c r="K484" s="1015"/>
      <c r="L484" s="1018"/>
    </row>
    <row r="485" spans="1:12" ht="18.75" x14ac:dyDescent="0.25">
      <c r="A485" s="998"/>
      <c r="B485" s="1001"/>
      <c r="C485" s="1004"/>
      <c r="D485" s="964" t="s">
        <v>1289</v>
      </c>
      <c r="E485" s="1004"/>
      <c r="F485" s="1004"/>
      <c r="G485" s="1221"/>
      <c r="H485" s="1004"/>
      <c r="I485" s="1044"/>
      <c r="J485" s="1309"/>
      <c r="K485" s="1015"/>
      <c r="L485" s="1018"/>
    </row>
    <row r="486" spans="1:12" ht="18.75" x14ac:dyDescent="0.25">
      <c r="A486" s="998"/>
      <c r="B486" s="1001"/>
      <c r="C486" s="1004"/>
      <c r="D486" s="964" t="s">
        <v>1291</v>
      </c>
      <c r="E486" s="1004"/>
      <c r="F486" s="1004"/>
      <c r="G486" s="1221"/>
      <c r="H486" s="1004"/>
      <c r="I486" s="1044"/>
      <c r="J486" s="1309"/>
      <c r="K486" s="1015"/>
      <c r="L486" s="1018"/>
    </row>
    <row r="487" spans="1:12" ht="18.75" x14ac:dyDescent="0.25">
      <c r="A487" s="998"/>
      <c r="B487" s="1001"/>
      <c r="C487" s="1004"/>
      <c r="D487" s="964" t="s">
        <v>1292</v>
      </c>
      <c r="E487" s="1004"/>
      <c r="F487" s="1004"/>
      <c r="G487" s="1221"/>
      <c r="H487" s="1004"/>
      <c r="I487" s="1044"/>
      <c r="J487" s="1309"/>
      <c r="K487" s="1015"/>
      <c r="L487" s="1018"/>
    </row>
    <row r="488" spans="1:12" ht="18.75" x14ac:dyDescent="0.25">
      <c r="A488" s="998"/>
      <c r="B488" s="1001"/>
      <c r="C488" s="1004"/>
      <c r="D488" s="964" t="s">
        <v>1293</v>
      </c>
      <c r="E488" s="1004"/>
      <c r="F488" s="1004"/>
      <c r="G488" s="1221"/>
      <c r="H488" s="1004"/>
      <c r="I488" s="1044"/>
      <c r="J488" s="1309"/>
      <c r="K488" s="1015"/>
      <c r="L488" s="1018"/>
    </row>
    <row r="489" spans="1:12" ht="34.5" x14ac:dyDescent="0.25">
      <c r="A489" s="947" t="s">
        <v>20</v>
      </c>
      <c r="B489" s="948">
        <v>1</v>
      </c>
      <c r="C489" s="949" t="s">
        <v>528</v>
      </c>
      <c r="D489" s="964" t="s">
        <v>1284</v>
      </c>
      <c r="E489" s="949" t="s">
        <v>1285</v>
      </c>
      <c r="F489" s="949" t="s">
        <v>16</v>
      </c>
      <c r="G489" s="955" t="s">
        <v>1226</v>
      </c>
      <c r="H489" s="949" t="s">
        <v>4074</v>
      </c>
      <c r="I489" s="978" t="s">
        <v>18</v>
      </c>
      <c r="J489" s="949" t="s">
        <v>18</v>
      </c>
      <c r="K489" s="950" t="s">
        <v>20</v>
      </c>
      <c r="L489" s="959" t="s">
        <v>1229</v>
      </c>
    </row>
    <row r="490" spans="1:12" ht="34.5" x14ac:dyDescent="0.25">
      <c r="A490" s="947">
        <v>41323</v>
      </c>
      <c r="B490" s="948">
        <v>1</v>
      </c>
      <c r="C490" s="949" t="s">
        <v>1286</v>
      </c>
      <c r="D490" s="964" t="s">
        <v>1287</v>
      </c>
      <c r="E490" s="949" t="s">
        <v>1288</v>
      </c>
      <c r="F490" s="949" t="s">
        <v>16</v>
      </c>
      <c r="G490" s="955" t="s">
        <v>1226</v>
      </c>
      <c r="H490" s="949" t="s">
        <v>4074</v>
      </c>
      <c r="I490" s="978" t="s">
        <v>18</v>
      </c>
      <c r="J490" s="949" t="s">
        <v>18</v>
      </c>
      <c r="K490" s="950" t="s">
        <v>20</v>
      </c>
      <c r="L490" s="959" t="s">
        <v>1254</v>
      </c>
    </row>
    <row r="491" spans="1:12" ht="34.5" x14ac:dyDescent="0.25">
      <c r="A491" s="947">
        <v>41292</v>
      </c>
      <c r="B491" s="948">
        <v>1</v>
      </c>
      <c r="C491" s="949" t="s">
        <v>1294</v>
      </c>
      <c r="D491" s="964" t="s">
        <v>1295</v>
      </c>
      <c r="E491" s="949" t="s">
        <v>1296</v>
      </c>
      <c r="F491" s="949" t="s">
        <v>31</v>
      </c>
      <c r="G491" s="955" t="s">
        <v>1226</v>
      </c>
      <c r="H491" s="949" t="s">
        <v>4074</v>
      </c>
      <c r="I491" s="978" t="s">
        <v>18</v>
      </c>
      <c r="J491" s="949" t="s">
        <v>18</v>
      </c>
      <c r="K491" s="950" t="s">
        <v>20</v>
      </c>
      <c r="L491" s="959" t="s">
        <v>1239</v>
      </c>
    </row>
    <row r="492" spans="1:12" ht="34.5" x14ac:dyDescent="0.25">
      <c r="A492" s="947">
        <v>41325</v>
      </c>
      <c r="B492" s="948">
        <v>1</v>
      </c>
      <c r="C492" s="949" t="s">
        <v>1297</v>
      </c>
      <c r="D492" s="964" t="s">
        <v>1298</v>
      </c>
      <c r="E492" s="949" t="s">
        <v>1299</v>
      </c>
      <c r="F492" s="949" t="s">
        <v>358</v>
      </c>
      <c r="G492" s="955" t="s">
        <v>1226</v>
      </c>
      <c r="H492" s="949" t="s">
        <v>4074</v>
      </c>
      <c r="I492" s="978" t="s">
        <v>18</v>
      </c>
      <c r="J492" s="949" t="s">
        <v>18</v>
      </c>
      <c r="K492" s="950" t="s">
        <v>20</v>
      </c>
      <c r="L492" s="959" t="s">
        <v>1266</v>
      </c>
    </row>
    <row r="493" spans="1:12" ht="34.5" x14ac:dyDescent="0.25">
      <c r="A493" s="947" t="s">
        <v>20</v>
      </c>
      <c r="B493" s="948">
        <v>1</v>
      </c>
      <c r="C493" s="949" t="s">
        <v>1300</v>
      </c>
      <c r="D493" s="964" t="s">
        <v>1301</v>
      </c>
      <c r="E493" s="949" t="s">
        <v>1302</v>
      </c>
      <c r="F493" s="949" t="s">
        <v>31</v>
      </c>
      <c r="G493" s="955" t="s">
        <v>1226</v>
      </c>
      <c r="H493" s="949" t="s">
        <v>4074</v>
      </c>
      <c r="I493" s="978" t="s">
        <v>18</v>
      </c>
      <c r="J493" s="949" t="s">
        <v>18</v>
      </c>
      <c r="K493" s="950" t="s">
        <v>20</v>
      </c>
      <c r="L493" s="959" t="s">
        <v>1254</v>
      </c>
    </row>
    <row r="494" spans="1:12" ht="34.5" x14ac:dyDescent="0.25">
      <c r="A494" s="947" t="s">
        <v>20</v>
      </c>
      <c r="B494" s="948">
        <v>1</v>
      </c>
      <c r="C494" s="949" t="s">
        <v>178</v>
      </c>
      <c r="D494" s="964" t="s">
        <v>1303</v>
      </c>
      <c r="E494" s="949" t="s">
        <v>1302</v>
      </c>
      <c r="F494" s="949" t="s">
        <v>31</v>
      </c>
      <c r="G494" s="955" t="s">
        <v>1226</v>
      </c>
      <c r="H494" s="949" t="s">
        <v>4074</v>
      </c>
      <c r="I494" s="978" t="s">
        <v>18</v>
      </c>
      <c r="J494" s="949" t="s">
        <v>18</v>
      </c>
      <c r="K494" s="950" t="s">
        <v>20</v>
      </c>
      <c r="L494" s="959" t="s">
        <v>1254</v>
      </c>
    </row>
    <row r="495" spans="1:12" ht="34.5" x14ac:dyDescent="0.25">
      <c r="A495" s="947" t="s">
        <v>20</v>
      </c>
      <c r="B495" s="948">
        <v>1</v>
      </c>
      <c r="C495" s="949" t="s">
        <v>354</v>
      </c>
      <c r="D495" s="964" t="s">
        <v>1304</v>
      </c>
      <c r="E495" s="949" t="s">
        <v>1302</v>
      </c>
      <c r="F495" s="949" t="s">
        <v>31</v>
      </c>
      <c r="G495" s="955" t="s">
        <v>1226</v>
      </c>
      <c r="H495" s="949" t="s">
        <v>4074</v>
      </c>
      <c r="I495" s="978" t="s">
        <v>18</v>
      </c>
      <c r="J495" s="949" t="s">
        <v>18</v>
      </c>
      <c r="K495" s="950" t="s">
        <v>20</v>
      </c>
      <c r="L495" s="959" t="s">
        <v>1254</v>
      </c>
    </row>
    <row r="496" spans="1:12" ht="34.5" x14ac:dyDescent="0.25">
      <c r="A496" s="947" t="s">
        <v>20</v>
      </c>
      <c r="B496" s="948">
        <v>1</v>
      </c>
      <c r="C496" s="949" t="s">
        <v>185</v>
      </c>
      <c r="D496" s="964" t="s">
        <v>1305</v>
      </c>
      <c r="E496" s="949" t="s">
        <v>1302</v>
      </c>
      <c r="F496" s="949" t="s">
        <v>31</v>
      </c>
      <c r="G496" s="955" t="s">
        <v>1226</v>
      </c>
      <c r="H496" s="949" t="s">
        <v>4074</v>
      </c>
      <c r="I496" s="978" t="s">
        <v>18</v>
      </c>
      <c r="J496" s="949" t="s">
        <v>18</v>
      </c>
      <c r="K496" s="950" t="s">
        <v>20</v>
      </c>
      <c r="L496" s="959" t="s">
        <v>1254</v>
      </c>
    </row>
    <row r="497" spans="1:13" ht="34.5" x14ac:dyDescent="0.25">
      <c r="A497" s="953">
        <v>41765</v>
      </c>
      <c r="B497" s="957">
        <v>1</v>
      </c>
      <c r="C497" s="954" t="s">
        <v>1306</v>
      </c>
      <c r="D497" s="964" t="s">
        <v>1307</v>
      </c>
      <c r="E497" s="949" t="s">
        <v>1308</v>
      </c>
      <c r="F497" s="949" t="s">
        <v>16</v>
      </c>
      <c r="G497" s="955" t="s">
        <v>1226</v>
      </c>
      <c r="H497" s="949" t="s">
        <v>4074</v>
      </c>
      <c r="I497" s="956">
        <v>1275</v>
      </c>
      <c r="J497" s="954" t="s">
        <v>1309</v>
      </c>
      <c r="K497" s="951">
        <v>8943</v>
      </c>
      <c r="L497" s="959" t="s">
        <v>1290</v>
      </c>
    </row>
    <row r="498" spans="1:13" ht="34.5" x14ac:dyDescent="0.25">
      <c r="A498" s="953">
        <v>42075</v>
      </c>
      <c r="B498" s="957">
        <v>1</v>
      </c>
      <c r="C498" s="954" t="s">
        <v>1310</v>
      </c>
      <c r="D498" s="964" t="s">
        <v>1311</v>
      </c>
      <c r="E498" s="954" t="s">
        <v>1312</v>
      </c>
      <c r="F498" s="954" t="s">
        <v>16</v>
      </c>
      <c r="G498" s="955" t="s">
        <v>1226</v>
      </c>
      <c r="H498" s="949" t="s">
        <v>4074</v>
      </c>
      <c r="I498" s="956" t="s">
        <v>1313</v>
      </c>
      <c r="J498" s="954" t="s">
        <v>1309</v>
      </c>
      <c r="K498" s="951">
        <v>13254</v>
      </c>
      <c r="L498" s="952" t="s">
        <v>1254</v>
      </c>
    </row>
    <row r="499" spans="1:13" ht="34.5" x14ac:dyDescent="0.25">
      <c r="A499" s="953">
        <v>42075</v>
      </c>
      <c r="B499" s="957">
        <v>1</v>
      </c>
      <c r="C499" s="954" t="s">
        <v>1314</v>
      </c>
      <c r="D499" s="964" t="s">
        <v>1315</v>
      </c>
      <c r="E499" s="954" t="s">
        <v>1316</v>
      </c>
      <c r="F499" s="954" t="s">
        <v>16</v>
      </c>
      <c r="G499" s="955" t="s">
        <v>1226</v>
      </c>
      <c r="H499" s="949" t="s">
        <v>4074</v>
      </c>
      <c r="I499" s="956">
        <v>193.96</v>
      </c>
      <c r="J499" s="954" t="s">
        <v>1309</v>
      </c>
      <c r="K499" s="951">
        <v>13254</v>
      </c>
      <c r="L499" s="952" t="s">
        <v>1239</v>
      </c>
    </row>
    <row r="500" spans="1:13" ht="34.5" x14ac:dyDescent="0.25">
      <c r="A500" s="953">
        <v>42255</v>
      </c>
      <c r="B500" s="957">
        <v>1</v>
      </c>
      <c r="C500" s="954" t="s">
        <v>1317</v>
      </c>
      <c r="D500" s="958" t="s">
        <v>1318</v>
      </c>
      <c r="E500" s="954" t="s">
        <v>1319</v>
      </c>
      <c r="F500" s="954" t="s">
        <v>16</v>
      </c>
      <c r="G500" s="955" t="s">
        <v>1226</v>
      </c>
      <c r="H500" s="949" t="s">
        <v>4074</v>
      </c>
      <c r="I500" s="956" t="s">
        <v>1320</v>
      </c>
      <c r="J500" s="954" t="s">
        <v>1309</v>
      </c>
      <c r="K500" s="951">
        <v>15946</v>
      </c>
      <c r="L500" s="952" t="s">
        <v>1239</v>
      </c>
    </row>
    <row r="501" spans="1:13" ht="34.5" x14ac:dyDescent="0.25">
      <c r="A501" s="953">
        <v>42345</v>
      </c>
      <c r="B501" s="957">
        <v>1</v>
      </c>
      <c r="C501" s="954" t="s">
        <v>1321</v>
      </c>
      <c r="D501" s="958" t="s">
        <v>1322</v>
      </c>
      <c r="E501" s="954" t="s">
        <v>1323</v>
      </c>
      <c r="F501" s="954" t="s">
        <v>16</v>
      </c>
      <c r="G501" s="955" t="s">
        <v>1226</v>
      </c>
      <c r="H501" s="949" t="s">
        <v>4074</v>
      </c>
      <c r="I501" s="956">
        <v>5025</v>
      </c>
      <c r="J501" s="954" t="s">
        <v>1309</v>
      </c>
      <c r="K501" s="951">
        <v>17391</v>
      </c>
      <c r="L501" s="952" t="s">
        <v>1239</v>
      </c>
    </row>
    <row r="502" spans="1:13" ht="34.5" x14ac:dyDescent="0.25">
      <c r="A502" s="953">
        <v>42538</v>
      </c>
      <c r="B502" s="957">
        <v>1</v>
      </c>
      <c r="C502" s="954" t="s">
        <v>1324</v>
      </c>
      <c r="D502" s="958" t="s">
        <v>1325</v>
      </c>
      <c r="E502" s="954" t="s">
        <v>1326</v>
      </c>
      <c r="F502" s="954" t="s">
        <v>16</v>
      </c>
      <c r="G502" s="955" t="s">
        <v>1226</v>
      </c>
      <c r="H502" s="949" t="s">
        <v>4074</v>
      </c>
      <c r="I502" s="956">
        <v>6647</v>
      </c>
      <c r="J502" s="954" t="s">
        <v>1309</v>
      </c>
      <c r="K502" s="951">
        <v>20860</v>
      </c>
      <c r="L502" s="952" t="s">
        <v>1327</v>
      </c>
    </row>
    <row r="503" spans="1:13" ht="51.75" x14ac:dyDescent="0.25">
      <c r="A503" s="953">
        <v>42649</v>
      </c>
      <c r="B503" s="957">
        <v>1</v>
      </c>
      <c r="C503" s="954" t="s">
        <v>1328</v>
      </c>
      <c r="D503" s="958" t="s">
        <v>1329</v>
      </c>
      <c r="E503" s="446" t="s">
        <v>1330</v>
      </c>
      <c r="F503" s="954" t="s">
        <v>16</v>
      </c>
      <c r="G503" s="955" t="s">
        <v>1226</v>
      </c>
      <c r="H503" s="949" t="s">
        <v>4074</v>
      </c>
      <c r="I503" s="956">
        <v>1298</v>
      </c>
      <c r="J503" s="954" t="s">
        <v>194</v>
      </c>
      <c r="K503" s="951" t="s">
        <v>1331</v>
      </c>
      <c r="L503" s="982" t="s">
        <v>1332</v>
      </c>
      <c r="M503" s="63" t="s">
        <v>4265</v>
      </c>
    </row>
    <row r="504" spans="1:13" ht="51.75" x14ac:dyDescent="0.25">
      <c r="A504" s="953">
        <v>42649</v>
      </c>
      <c r="B504" s="957">
        <v>1</v>
      </c>
      <c r="C504" s="954" t="s">
        <v>1333</v>
      </c>
      <c r="D504" s="958" t="s">
        <v>1334</v>
      </c>
      <c r="E504" s="446" t="s">
        <v>1335</v>
      </c>
      <c r="F504" s="954" t="s">
        <v>16</v>
      </c>
      <c r="G504" s="955" t="s">
        <v>1226</v>
      </c>
      <c r="H504" s="949" t="s">
        <v>4074</v>
      </c>
      <c r="I504" s="956">
        <v>2325.96</v>
      </c>
      <c r="J504" s="954" t="s">
        <v>194</v>
      </c>
      <c r="K504" s="951" t="s">
        <v>1336</v>
      </c>
      <c r="L504" s="982" t="s">
        <v>1337</v>
      </c>
      <c r="M504" s="63" t="s">
        <v>4265</v>
      </c>
    </row>
    <row r="505" spans="1:13" ht="34.5" x14ac:dyDescent="0.25">
      <c r="A505" s="969">
        <v>42649</v>
      </c>
      <c r="B505" s="975">
        <v>1</v>
      </c>
      <c r="C505" s="942" t="s">
        <v>1338</v>
      </c>
      <c r="D505" s="970" t="s">
        <v>1339</v>
      </c>
      <c r="E505" s="979" t="s">
        <v>1340</v>
      </c>
      <c r="F505" s="942" t="s">
        <v>16</v>
      </c>
      <c r="G505" s="960" t="s">
        <v>1226</v>
      </c>
      <c r="H505" s="949" t="s">
        <v>4074</v>
      </c>
      <c r="I505" s="967">
        <v>2239.66</v>
      </c>
      <c r="J505" s="942" t="s">
        <v>194</v>
      </c>
      <c r="K505" s="968" t="s">
        <v>1336</v>
      </c>
      <c r="L505" s="974" t="s">
        <v>1337</v>
      </c>
      <c r="M505" t="s">
        <v>4265</v>
      </c>
    </row>
    <row r="506" spans="1:13" ht="34.5" x14ac:dyDescent="0.25">
      <c r="A506" s="937">
        <v>42782</v>
      </c>
      <c r="B506" s="935">
        <v>1</v>
      </c>
      <c r="C506" s="917" t="s">
        <v>1341</v>
      </c>
      <c r="D506" s="322" t="s">
        <v>1342</v>
      </c>
      <c r="E506" s="440" t="s">
        <v>1343</v>
      </c>
      <c r="F506" s="226" t="s">
        <v>16</v>
      </c>
      <c r="G506" s="936" t="s">
        <v>1226</v>
      </c>
      <c r="H506" s="949" t="s">
        <v>4074</v>
      </c>
      <c r="I506" s="916">
        <v>5999</v>
      </c>
      <c r="J506" s="917" t="s">
        <v>82</v>
      </c>
      <c r="K506" s="918" t="s">
        <v>1344</v>
      </c>
      <c r="L506" s="934" t="s">
        <v>1229</v>
      </c>
    </row>
    <row r="507" spans="1:13" ht="34.5" x14ac:dyDescent="0.25">
      <c r="A507" s="922">
        <v>42956</v>
      </c>
      <c r="B507" s="939">
        <v>1</v>
      </c>
      <c r="C507" s="923" t="s">
        <v>346</v>
      </c>
      <c r="D507" s="924" t="s">
        <v>1329</v>
      </c>
      <c r="E507" s="923" t="s">
        <v>1345</v>
      </c>
      <c r="F507" s="923" t="s">
        <v>16</v>
      </c>
      <c r="G507" s="925" t="s">
        <v>1226</v>
      </c>
      <c r="H507" s="949" t="s">
        <v>4074</v>
      </c>
      <c r="I507" s="983" t="s">
        <v>1346</v>
      </c>
      <c r="J507" s="923" t="s">
        <v>1347</v>
      </c>
      <c r="K507" s="927">
        <v>11867347</v>
      </c>
      <c r="L507" s="938" t="s">
        <v>1229</v>
      </c>
    </row>
    <row r="508" spans="1:13" ht="34.5" x14ac:dyDescent="0.25">
      <c r="A508" s="922">
        <v>42956</v>
      </c>
      <c r="B508" s="939">
        <v>1</v>
      </c>
      <c r="C508" s="923" t="s">
        <v>346</v>
      </c>
      <c r="D508" s="924" t="s">
        <v>1334</v>
      </c>
      <c r="E508" s="923" t="s">
        <v>1348</v>
      </c>
      <c r="F508" s="923" t="s">
        <v>16</v>
      </c>
      <c r="G508" s="925" t="s">
        <v>1226</v>
      </c>
      <c r="H508" s="949" t="s">
        <v>4074</v>
      </c>
      <c r="I508" s="983" t="s">
        <v>1346</v>
      </c>
      <c r="J508" s="923" t="s">
        <v>1347</v>
      </c>
      <c r="K508" s="927">
        <v>11867347</v>
      </c>
      <c r="L508" s="938"/>
    </row>
    <row r="509" spans="1:13" ht="51.75" x14ac:dyDescent="0.25">
      <c r="A509" s="922">
        <v>43054</v>
      </c>
      <c r="B509" s="939">
        <v>1</v>
      </c>
      <c r="C509" s="923" t="s">
        <v>54</v>
      </c>
      <c r="D509" s="924" t="s">
        <v>1342</v>
      </c>
      <c r="E509" s="923" t="s">
        <v>1349</v>
      </c>
      <c r="F509" s="923" t="s">
        <v>16</v>
      </c>
      <c r="G509" s="925" t="s">
        <v>1226</v>
      </c>
      <c r="H509" s="949" t="s">
        <v>4074</v>
      </c>
      <c r="I509" s="983">
        <v>508.62</v>
      </c>
      <c r="J509" s="923" t="s">
        <v>1350</v>
      </c>
      <c r="K509" s="927" t="s">
        <v>1351</v>
      </c>
      <c r="L509" s="938" t="s">
        <v>1352</v>
      </c>
      <c r="M509" t="s">
        <v>4265</v>
      </c>
    </row>
    <row r="510" spans="1:13" ht="51.75" x14ac:dyDescent="0.25">
      <c r="A510" s="922">
        <v>43054</v>
      </c>
      <c r="B510" s="939">
        <v>3</v>
      </c>
      <c r="C510" s="923" t="s">
        <v>382</v>
      </c>
      <c r="D510" s="924" t="s">
        <v>4266</v>
      </c>
      <c r="E510" s="923" t="s">
        <v>1353</v>
      </c>
      <c r="F510" s="923" t="s">
        <v>16</v>
      </c>
      <c r="G510" s="925" t="s">
        <v>1226</v>
      </c>
      <c r="H510" s="949" t="s">
        <v>4074</v>
      </c>
      <c r="I510" s="983" t="s">
        <v>1354</v>
      </c>
      <c r="J510" s="923" t="s">
        <v>1350</v>
      </c>
      <c r="K510" s="927" t="s">
        <v>1351</v>
      </c>
      <c r="L510" s="938" t="s">
        <v>1266</v>
      </c>
    </row>
    <row r="511" spans="1:13" ht="34.5" x14ac:dyDescent="0.25">
      <c r="A511" s="922" t="s">
        <v>20</v>
      </c>
      <c r="B511" s="939">
        <v>3</v>
      </c>
      <c r="C511" s="923" t="s">
        <v>1355</v>
      </c>
      <c r="D511" s="924" t="s">
        <v>1356</v>
      </c>
      <c r="E511" s="923" t="s">
        <v>1357</v>
      </c>
      <c r="F511" s="923" t="s">
        <v>16</v>
      </c>
      <c r="G511" s="925" t="s">
        <v>1226</v>
      </c>
      <c r="H511" s="949" t="s">
        <v>4074</v>
      </c>
      <c r="I511" s="983" t="s">
        <v>1358</v>
      </c>
      <c r="J511" s="923" t="s">
        <v>1359</v>
      </c>
      <c r="K511" s="927">
        <v>66</v>
      </c>
      <c r="L511" s="938"/>
    </row>
    <row r="512" spans="1:13" ht="51.75" x14ac:dyDescent="0.25">
      <c r="A512" s="922">
        <v>43321</v>
      </c>
      <c r="B512" s="939">
        <v>4</v>
      </c>
      <c r="C512" s="923" t="s">
        <v>1355</v>
      </c>
      <c r="D512" s="924" t="s">
        <v>1360</v>
      </c>
      <c r="E512" s="923" t="s">
        <v>1361</v>
      </c>
      <c r="F512" s="923" t="s">
        <v>16</v>
      </c>
      <c r="G512" s="925" t="s">
        <v>1226</v>
      </c>
      <c r="H512" s="949" t="s">
        <v>4074</v>
      </c>
      <c r="I512" s="983" t="s">
        <v>1362</v>
      </c>
      <c r="J512" s="923" t="s">
        <v>1363</v>
      </c>
      <c r="K512" s="927" t="s">
        <v>1364</v>
      </c>
      <c r="L512" s="938"/>
    </row>
    <row r="513" spans="1:12" ht="51.75" x14ac:dyDescent="0.25">
      <c r="A513" s="922">
        <v>43062</v>
      </c>
      <c r="B513" s="939">
        <v>1</v>
      </c>
      <c r="C513" s="923" t="s">
        <v>1365</v>
      </c>
      <c r="D513" s="924" t="s">
        <v>1366</v>
      </c>
      <c r="E513" s="923" t="s">
        <v>1367</v>
      </c>
      <c r="F513" s="923" t="s">
        <v>16</v>
      </c>
      <c r="G513" s="925" t="s">
        <v>1226</v>
      </c>
      <c r="H513" s="949" t="s">
        <v>4074</v>
      </c>
      <c r="I513" s="983" t="s">
        <v>1368</v>
      </c>
      <c r="J513" s="923" t="s">
        <v>1369</v>
      </c>
      <c r="K513" s="927" t="s">
        <v>1370</v>
      </c>
      <c r="L513" s="938"/>
    </row>
    <row r="514" spans="1:12" ht="34.5" x14ac:dyDescent="0.25">
      <c r="A514" s="922">
        <v>43066</v>
      </c>
      <c r="B514" s="939">
        <v>1</v>
      </c>
      <c r="C514" s="923" t="s">
        <v>1371</v>
      </c>
      <c r="D514" s="924" t="s">
        <v>1372</v>
      </c>
      <c r="E514" s="923" t="s">
        <v>1373</v>
      </c>
      <c r="F514" s="923" t="s">
        <v>16</v>
      </c>
      <c r="G514" s="925" t="s">
        <v>1226</v>
      </c>
      <c r="H514" s="949" t="s">
        <v>4074</v>
      </c>
      <c r="I514" s="983" t="s">
        <v>1374</v>
      </c>
      <c r="J514" s="923" t="s">
        <v>194</v>
      </c>
      <c r="K514" s="927" t="s">
        <v>1375</v>
      </c>
      <c r="L514" s="938" t="s">
        <v>1266</v>
      </c>
    </row>
    <row r="515" spans="1:12" ht="51.75" x14ac:dyDescent="0.25">
      <c r="A515" s="643">
        <v>43461</v>
      </c>
      <c r="B515" s="783">
        <v>8</v>
      </c>
      <c r="C515" s="923" t="s">
        <v>1355</v>
      </c>
      <c r="D515" s="924" t="s">
        <v>2666</v>
      </c>
      <c r="E515" s="923" t="s">
        <v>1376</v>
      </c>
      <c r="F515" s="966" t="s">
        <v>16</v>
      </c>
      <c r="G515" s="925" t="s">
        <v>1226</v>
      </c>
      <c r="H515" s="949" t="s">
        <v>4074</v>
      </c>
      <c r="I515" s="984">
        <v>52896</v>
      </c>
      <c r="J515" s="923" t="s">
        <v>1359</v>
      </c>
      <c r="K515" s="973" t="s">
        <v>2667</v>
      </c>
      <c r="L515" s="934" t="s">
        <v>1377</v>
      </c>
    </row>
    <row r="516" spans="1:12" ht="51.75" x14ac:dyDescent="0.25">
      <c r="A516" s="643">
        <v>43220</v>
      </c>
      <c r="B516" s="783">
        <v>1</v>
      </c>
      <c r="C516" s="923" t="s">
        <v>77</v>
      </c>
      <c r="D516" s="924" t="s">
        <v>1378</v>
      </c>
      <c r="E516" s="923" t="s">
        <v>1379</v>
      </c>
      <c r="F516" s="966" t="s">
        <v>16</v>
      </c>
      <c r="G516" s="925" t="s">
        <v>1226</v>
      </c>
      <c r="H516" s="949" t="s">
        <v>4074</v>
      </c>
      <c r="I516" s="972" t="s">
        <v>1380</v>
      </c>
      <c r="J516" s="923" t="s">
        <v>1350</v>
      </c>
      <c r="K516" s="973" t="s">
        <v>1381</v>
      </c>
      <c r="L516" s="496"/>
    </row>
    <row r="517" spans="1:12" ht="51.75" x14ac:dyDescent="0.25">
      <c r="A517" s="643">
        <v>43220</v>
      </c>
      <c r="B517" s="783">
        <v>1</v>
      </c>
      <c r="C517" s="923" t="s">
        <v>77</v>
      </c>
      <c r="D517" s="924" t="s">
        <v>1382</v>
      </c>
      <c r="E517" s="923" t="s">
        <v>1383</v>
      </c>
      <c r="F517" s="966" t="s">
        <v>16</v>
      </c>
      <c r="G517" s="925" t="s">
        <v>1226</v>
      </c>
      <c r="H517" s="949" t="s">
        <v>4074</v>
      </c>
      <c r="I517" s="972" t="s">
        <v>1380</v>
      </c>
      <c r="J517" s="923" t="s">
        <v>1350</v>
      </c>
      <c r="K517" s="973" t="s">
        <v>1384</v>
      </c>
      <c r="L517" s="496"/>
    </row>
    <row r="518" spans="1:12" ht="51.75" x14ac:dyDescent="0.25">
      <c r="A518" s="643">
        <v>43314</v>
      </c>
      <c r="B518" s="783">
        <v>1</v>
      </c>
      <c r="C518" s="923" t="s">
        <v>95</v>
      </c>
      <c r="D518" s="924" t="s">
        <v>1385</v>
      </c>
      <c r="E518" s="923" t="s">
        <v>4267</v>
      </c>
      <c r="F518" s="966" t="s">
        <v>16</v>
      </c>
      <c r="G518" s="925" t="s">
        <v>1226</v>
      </c>
      <c r="H518" s="949" t="s">
        <v>4074</v>
      </c>
      <c r="I518" s="972" t="s">
        <v>1386</v>
      </c>
      <c r="J518" s="923" t="s">
        <v>1350</v>
      </c>
      <c r="K518" s="973" t="s">
        <v>1387</v>
      </c>
      <c r="L518" s="496" t="s">
        <v>1266</v>
      </c>
    </row>
    <row r="519" spans="1:12" ht="51.75" x14ac:dyDescent="0.25">
      <c r="A519" s="643">
        <v>43314</v>
      </c>
      <c r="B519" s="783">
        <v>1</v>
      </c>
      <c r="C519" s="923" t="s">
        <v>95</v>
      </c>
      <c r="D519" s="924" t="s">
        <v>1388</v>
      </c>
      <c r="E519" s="923" t="s">
        <v>4268</v>
      </c>
      <c r="F519" s="966" t="s">
        <v>16</v>
      </c>
      <c r="G519" s="925" t="s">
        <v>1226</v>
      </c>
      <c r="H519" s="949" t="s">
        <v>4074</v>
      </c>
      <c r="I519" s="972" t="s">
        <v>1386</v>
      </c>
      <c r="J519" s="923" t="s">
        <v>1350</v>
      </c>
      <c r="K519" s="973" t="s">
        <v>1387</v>
      </c>
      <c r="L519" s="496" t="s">
        <v>1266</v>
      </c>
    </row>
    <row r="520" spans="1:12" ht="51.75" x14ac:dyDescent="0.25">
      <c r="A520" s="643">
        <v>43314</v>
      </c>
      <c r="B520" s="783">
        <v>1</v>
      </c>
      <c r="C520" s="923" t="s">
        <v>504</v>
      </c>
      <c r="D520" s="924" t="s">
        <v>1389</v>
      </c>
      <c r="E520" s="923" t="s">
        <v>1390</v>
      </c>
      <c r="F520" s="966" t="s">
        <v>16</v>
      </c>
      <c r="G520" s="925" t="s">
        <v>1226</v>
      </c>
      <c r="H520" s="949" t="s">
        <v>4074</v>
      </c>
      <c r="I520" s="972" t="s">
        <v>1391</v>
      </c>
      <c r="J520" s="923" t="s">
        <v>1350</v>
      </c>
      <c r="K520" s="973" t="s">
        <v>1387</v>
      </c>
      <c r="L520" s="496" t="s">
        <v>4269</v>
      </c>
    </row>
    <row r="521" spans="1:12" ht="51.75" x14ac:dyDescent="0.25">
      <c r="A521" s="643">
        <v>43314</v>
      </c>
      <c r="B521" s="783">
        <v>1</v>
      </c>
      <c r="C521" s="923" t="s">
        <v>892</v>
      </c>
      <c r="D521" s="924" t="s">
        <v>1392</v>
      </c>
      <c r="E521" s="923" t="s">
        <v>1393</v>
      </c>
      <c r="F521" s="966" t="s">
        <v>16</v>
      </c>
      <c r="G521" s="925" t="s">
        <v>1226</v>
      </c>
      <c r="H521" s="949" t="s">
        <v>4074</v>
      </c>
      <c r="I521" s="972" t="s">
        <v>1394</v>
      </c>
      <c r="J521" s="923" t="s">
        <v>1350</v>
      </c>
      <c r="K521" s="973" t="s">
        <v>1387</v>
      </c>
      <c r="L521" s="496" t="s">
        <v>1266</v>
      </c>
    </row>
    <row r="522" spans="1:12" ht="34.5" x14ac:dyDescent="0.25">
      <c r="A522" s="643">
        <v>43210</v>
      </c>
      <c r="B522" s="783">
        <v>1</v>
      </c>
      <c r="C522" s="923" t="s">
        <v>1395</v>
      </c>
      <c r="D522" s="924" t="s">
        <v>1396</v>
      </c>
      <c r="E522" s="923" t="s">
        <v>1397</v>
      </c>
      <c r="F522" s="966" t="s">
        <v>16</v>
      </c>
      <c r="G522" s="925" t="s">
        <v>1226</v>
      </c>
      <c r="H522" s="949" t="s">
        <v>4074</v>
      </c>
      <c r="I522" s="972">
        <v>5000</v>
      </c>
      <c r="J522" s="923" t="s">
        <v>1309</v>
      </c>
      <c r="K522" s="973">
        <v>1185</v>
      </c>
      <c r="L522" s="934" t="s">
        <v>1229</v>
      </c>
    </row>
    <row r="523" spans="1:12" ht="34.5" x14ac:dyDescent="0.25">
      <c r="A523" s="643">
        <v>43335</v>
      </c>
      <c r="B523" s="783">
        <v>1</v>
      </c>
      <c r="C523" s="923" t="s">
        <v>1398</v>
      </c>
      <c r="D523" s="924" t="s">
        <v>1399</v>
      </c>
      <c r="E523" s="923" t="s">
        <v>1400</v>
      </c>
      <c r="F523" s="966" t="s">
        <v>16</v>
      </c>
      <c r="G523" s="925" t="s">
        <v>1226</v>
      </c>
      <c r="H523" s="949" t="s">
        <v>4074</v>
      </c>
      <c r="I523" s="972">
        <v>8548.2000000000007</v>
      </c>
      <c r="J523" s="923" t="s">
        <v>1401</v>
      </c>
      <c r="K523" s="973" t="s">
        <v>1402</v>
      </c>
      <c r="L523" s="934" t="s">
        <v>4270</v>
      </c>
    </row>
    <row r="524" spans="1:12" ht="34.5" x14ac:dyDescent="0.25">
      <c r="A524" s="570" t="s">
        <v>20</v>
      </c>
      <c r="B524" s="73">
        <v>1</v>
      </c>
      <c r="C524" s="236" t="s">
        <v>736</v>
      </c>
      <c r="D524" s="75" t="s">
        <v>1407</v>
      </c>
      <c r="E524" s="236" t="s">
        <v>1404</v>
      </c>
      <c r="F524" s="917" t="s">
        <v>16</v>
      </c>
      <c r="G524" s="184" t="s">
        <v>1226</v>
      </c>
      <c r="H524" s="949" t="s">
        <v>4074</v>
      </c>
      <c r="I524" s="581" t="s">
        <v>18</v>
      </c>
      <c r="J524" s="929" t="s">
        <v>18</v>
      </c>
      <c r="K524" s="929" t="s">
        <v>20</v>
      </c>
      <c r="L524" s="25" t="s">
        <v>1229</v>
      </c>
    </row>
    <row r="525" spans="1:12" ht="34.5" x14ac:dyDescent="0.25">
      <c r="A525" s="570" t="s">
        <v>20</v>
      </c>
      <c r="B525" s="73">
        <v>2</v>
      </c>
      <c r="C525" s="236" t="s">
        <v>1403</v>
      </c>
      <c r="D525" s="75" t="s">
        <v>1408</v>
      </c>
      <c r="E525" s="236" t="s">
        <v>1405</v>
      </c>
      <c r="F525" s="917" t="s">
        <v>16</v>
      </c>
      <c r="G525" s="184" t="s">
        <v>1226</v>
      </c>
      <c r="H525" s="949" t="s">
        <v>4074</v>
      </c>
      <c r="I525" s="581" t="s">
        <v>18</v>
      </c>
      <c r="J525" s="929" t="s">
        <v>18</v>
      </c>
      <c r="K525" s="929" t="s">
        <v>20</v>
      </c>
      <c r="L525" s="25" t="s">
        <v>1229</v>
      </c>
    </row>
    <row r="526" spans="1:12" ht="26.25" customHeight="1" thickBot="1" x14ac:dyDescent="0.3">
      <c r="A526" s="639" t="s">
        <v>20</v>
      </c>
      <c r="B526" s="768">
        <v>2</v>
      </c>
      <c r="C526" s="237" t="s">
        <v>1403</v>
      </c>
      <c r="D526" s="738" t="s">
        <v>1409</v>
      </c>
      <c r="E526" s="237" t="s">
        <v>1406</v>
      </c>
      <c r="F526" s="910" t="s">
        <v>16</v>
      </c>
      <c r="G526" s="185" t="s">
        <v>1226</v>
      </c>
      <c r="H526" s="949" t="s">
        <v>4074</v>
      </c>
      <c r="I526" s="587" t="s">
        <v>18</v>
      </c>
      <c r="J526" s="932" t="s">
        <v>18</v>
      </c>
      <c r="K526" s="932" t="s">
        <v>20</v>
      </c>
      <c r="L526" s="28" t="s">
        <v>1229</v>
      </c>
    </row>
    <row r="527" spans="1:12" ht="33.75" customHeight="1" thickBot="1" x14ac:dyDescent="0.3">
      <c r="A527" s="1386" t="s">
        <v>1410</v>
      </c>
      <c r="B527" s="1387"/>
      <c r="C527" s="1387"/>
      <c r="D527" s="1387"/>
      <c r="E527" s="1387"/>
      <c r="F527" s="1387"/>
      <c r="G527" s="1387"/>
      <c r="H527" s="1387"/>
      <c r="I527" s="1387"/>
      <c r="J527" s="1387"/>
      <c r="K527" s="1387"/>
      <c r="L527" s="1388"/>
    </row>
    <row r="528" spans="1:12" ht="34.5" x14ac:dyDescent="0.25">
      <c r="A528" s="644" t="s">
        <v>20</v>
      </c>
      <c r="B528" s="772">
        <v>1</v>
      </c>
      <c r="C528" s="356" t="s">
        <v>681</v>
      </c>
      <c r="D528" s="323" t="s">
        <v>1411</v>
      </c>
      <c r="E528" s="933" t="s">
        <v>1423</v>
      </c>
      <c r="F528" s="913" t="s">
        <v>31</v>
      </c>
      <c r="G528" s="274" t="s">
        <v>1226</v>
      </c>
      <c r="H528" s="949" t="s">
        <v>4074</v>
      </c>
      <c r="I528" s="963" t="s">
        <v>18</v>
      </c>
      <c r="J528" s="356" t="s">
        <v>18</v>
      </c>
      <c r="K528" s="356" t="s">
        <v>20</v>
      </c>
      <c r="L528" s="86"/>
    </row>
    <row r="529" spans="1:12" ht="34.5" x14ac:dyDescent="0.25">
      <c r="A529" s="644" t="s">
        <v>20</v>
      </c>
      <c r="B529" s="73">
        <v>1</v>
      </c>
      <c r="C529" s="236" t="s">
        <v>681</v>
      </c>
      <c r="D529" s="75" t="s">
        <v>1412</v>
      </c>
      <c r="E529" s="929" t="s">
        <v>1424</v>
      </c>
      <c r="F529" s="971" t="s">
        <v>31</v>
      </c>
      <c r="G529" s="264" t="s">
        <v>1226</v>
      </c>
      <c r="H529" s="949" t="s">
        <v>4074</v>
      </c>
      <c r="I529" s="586" t="s">
        <v>18</v>
      </c>
      <c r="J529" s="236" t="s">
        <v>18</v>
      </c>
      <c r="K529" s="236" t="s">
        <v>20</v>
      </c>
      <c r="L529" s="25"/>
    </row>
    <row r="530" spans="1:12" ht="34.5" x14ac:dyDescent="0.25">
      <c r="A530" s="644" t="s">
        <v>20</v>
      </c>
      <c r="B530" s="73">
        <v>1</v>
      </c>
      <c r="C530" s="236" t="s">
        <v>681</v>
      </c>
      <c r="D530" s="75" t="s">
        <v>1413</v>
      </c>
      <c r="E530" s="929" t="s">
        <v>1425</v>
      </c>
      <c r="F530" s="971" t="s">
        <v>31</v>
      </c>
      <c r="G530" s="264" t="s">
        <v>1226</v>
      </c>
      <c r="H530" s="949" t="s">
        <v>4074</v>
      </c>
      <c r="I530" s="586" t="s">
        <v>18</v>
      </c>
      <c r="J530" s="236" t="s">
        <v>18</v>
      </c>
      <c r="K530" s="236" t="s">
        <v>20</v>
      </c>
      <c r="L530" s="25"/>
    </row>
    <row r="531" spans="1:12" ht="34.5" x14ac:dyDescent="0.25">
      <c r="A531" s="644" t="s">
        <v>20</v>
      </c>
      <c r="B531" s="73">
        <v>1</v>
      </c>
      <c r="C531" s="236" t="s">
        <v>681</v>
      </c>
      <c r="D531" s="75" t="s">
        <v>1414</v>
      </c>
      <c r="E531" s="929" t="s">
        <v>1426</v>
      </c>
      <c r="F531" s="971" t="s">
        <v>31</v>
      </c>
      <c r="G531" s="264" t="s">
        <v>1226</v>
      </c>
      <c r="H531" s="949" t="s">
        <v>4074</v>
      </c>
      <c r="I531" s="586" t="s">
        <v>18</v>
      </c>
      <c r="J531" s="236" t="s">
        <v>18</v>
      </c>
      <c r="K531" s="236" t="s">
        <v>20</v>
      </c>
      <c r="L531" s="25"/>
    </row>
    <row r="532" spans="1:12" ht="51.75" x14ac:dyDescent="0.25">
      <c r="A532" s="644" t="s">
        <v>20</v>
      </c>
      <c r="B532" s="73">
        <v>1</v>
      </c>
      <c r="C532" s="236" t="s">
        <v>681</v>
      </c>
      <c r="D532" s="75" t="s">
        <v>1415</v>
      </c>
      <c r="E532" s="929" t="s">
        <v>1427</v>
      </c>
      <c r="F532" s="971" t="s">
        <v>31</v>
      </c>
      <c r="G532" s="264" t="s">
        <v>1226</v>
      </c>
      <c r="H532" s="949" t="s">
        <v>4074</v>
      </c>
      <c r="I532" s="586" t="s">
        <v>18</v>
      </c>
      <c r="J532" s="236" t="s">
        <v>18</v>
      </c>
      <c r="K532" s="236" t="s">
        <v>20</v>
      </c>
      <c r="L532" s="25"/>
    </row>
    <row r="533" spans="1:12" ht="51.75" x14ac:dyDescent="0.25">
      <c r="A533" s="644" t="s">
        <v>20</v>
      </c>
      <c r="B533" s="73">
        <v>1</v>
      </c>
      <c r="C533" s="236" t="s">
        <v>681</v>
      </c>
      <c r="D533" s="75" t="s">
        <v>1416</v>
      </c>
      <c r="E533" s="929" t="s">
        <v>1428</v>
      </c>
      <c r="F533" s="971" t="s">
        <v>31</v>
      </c>
      <c r="G533" s="264" t="s">
        <v>1226</v>
      </c>
      <c r="H533" s="949" t="s">
        <v>4074</v>
      </c>
      <c r="I533" s="586" t="s">
        <v>18</v>
      </c>
      <c r="J533" s="236" t="s">
        <v>18</v>
      </c>
      <c r="K533" s="236" t="s">
        <v>20</v>
      </c>
      <c r="L533" s="25"/>
    </row>
    <row r="534" spans="1:12" ht="51.75" x14ac:dyDescent="0.25">
      <c r="A534" s="644" t="s">
        <v>20</v>
      </c>
      <c r="B534" s="73">
        <v>1</v>
      </c>
      <c r="C534" s="236" t="s">
        <v>681</v>
      </c>
      <c r="D534" s="75" t="s">
        <v>1417</v>
      </c>
      <c r="E534" s="929" t="s">
        <v>1429</v>
      </c>
      <c r="F534" s="971" t="s">
        <v>31</v>
      </c>
      <c r="G534" s="264" t="s">
        <v>1226</v>
      </c>
      <c r="H534" s="949" t="s">
        <v>4074</v>
      </c>
      <c r="I534" s="586" t="s">
        <v>18</v>
      </c>
      <c r="J534" s="236" t="s">
        <v>18</v>
      </c>
      <c r="K534" s="236" t="s">
        <v>20</v>
      </c>
      <c r="L534" s="25" t="s">
        <v>4271</v>
      </c>
    </row>
    <row r="535" spans="1:12" ht="27" customHeight="1" x14ac:dyDescent="0.25">
      <c r="A535" s="644" t="s">
        <v>20</v>
      </c>
      <c r="B535" s="73">
        <v>1</v>
      </c>
      <c r="C535" s="236" t="s">
        <v>681</v>
      </c>
      <c r="D535" s="75" t="s">
        <v>1418</v>
      </c>
      <c r="E535" s="929" t="s">
        <v>1430</v>
      </c>
      <c r="F535" s="971" t="s">
        <v>31</v>
      </c>
      <c r="G535" s="264" t="s">
        <v>1226</v>
      </c>
      <c r="H535" s="949" t="s">
        <v>4074</v>
      </c>
      <c r="I535" s="586" t="s">
        <v>18</v>
      </c>
      <c r="J535" s="236" t="s">
        <v>18</v>
      </c>
      <c r="K535" s="236" t="s">
        <v>20</v>
      </c>
      <c r="L535" s="25" t="s">
        <v>4271</v>
      </c>
    </row>
    <row r="536" spans="1:12" ht="28.5" customHeight="1" x14ac:dyDescent="0.25">
      <c r="A536" s="644" t="s">
        <v>20</v>
      </c>
      <c r="B536" s="73">
        <v>1</v>
      </c>
      <c r="C536" s="236" t="s">
        <v>681</v>
      </c>
      <c r="D536" s="75" t="s">
        <v>1419</v>
      </c>
      <c r="E536" s="929" t="s">
        <v>1431</v>
      </c>
      <c r="F536" s="971" t="s">
        <v>31</v>
      </c>
      <c r="G536" s="264" t="s">
        <v>1226</v>
      </c>
      <c r="H536" s="949" t="s">
        <v>4074</v>
      </c>
      <c r="I536" s="586" t="s">
        <v>18</v>
      </c>
      <c r="J536" s="236" t="s">
        <v>18</v>
      </c>
      <c r="K536" s="236" t="s">
        <v>20</v>
      </c>
      <c r="L536" s="25" t="s">
        <v>4271</v>
      </c>
    </row>
    <row r="537" spans="1:12" ht="51.75" x14ac:dyDescent="0.25">
      <c r="A537" s="644" t="s">
        <v>20</v>
      </c>
      <c r="B537" s="73">
        <v>1</v>
      </c>
      <c r="C537" s="236" t="s">
        <v>681</v>
      </c>
      <c r="D537" s="75" t="s">
        <v>1420</v>
      </c>
      <c r="E537" s="929" t="s">
        <v>1432</v>
      </c>
      <c r="F537" s="971" t="s">
        <v>31</v>
      </c>
      <c r="G537" s="264" t="s">
        <v>1226</v>
      </c>
      <c r="H537" s="949" t="s">
        <v>4074</v>
      </c>
      <c r="I537" s="586" t="s">
        <v>18</v>
      </c>
      <c r="J537" s="236" t="s">
        <v>18</v>
      </c>
      <c r="K537" s="236" t="s">
        <v>20</v>
      </c>
      <c r="L537" s="25" t="s">
        <v>4271</v>
      </c>
    </row>
    <row r="538" spans="1:12" ht="51.75" x14ac:dyDescent="0.25">
      <c r="A538" s="644" t="s">
        <v>20</v>
      </c>
      <c r="B538" s="73">
        <v>1</v>
      </c>
      <c r="C538" s="236" t="s">
        <v>681</v>
      </c>
      <c r="D538" s="75" t="s">
        <v>1421</v>
      </c>
      <c r="E538" s="929" t="s">
        <v>1433</v>
      </c>
      <c r="F538" s="971" t="s">
        <v>31</v>
      </c>
      <c r="G538" s="264" t="s">
        <v>1226</v>
      </c>
      <c r="H538" s="949" t="s">
        <v>4074</v>
      </c>
      <c r="I538" s="586" t="s">
        <v>18</v>
      </c>
      <c r="J538" s="236" t="s">
        <v>18</v>
      </c>
      <c r="K538" s="236" t="s">
        <v>20</v>
      </c>
      <c r="L538" s="25" t="s">
        <v>4271</v>
      </c>
    </row>
    <row r="539" spans="1:12" ht="51.75" x14ac:dyDescent="0.25">
      <c r="A539" s="644" t="s">
        <v>20</v>
      </c>
      <c r="B539" s="73">
        <v>1</v>
      </c>
      <c r="C539" s="236" t="s">
        <v>681</v>
      </c>
      <c r="D539" s="75" t="s">
        <v>1422</v>
      </c>
      <c r="E539" s="929" t="s">
        <v>1434</v>
      </c>
      <c r="F539" s="971" t="s">
        <v>31</v>
      </c>
      <c r="G539" s="264" t="s">
        <v>1226</v>
      </c>
      <c r="H539" s="949" t="s">
        <v>4074</v>
      </c>
      <c r="I539" s="586" t="s">
        <v>18</v>
      </c>
      <c r="J539" s="236" t="s">
        <v>18</v>
      </c>
      <c r="K539" s="236" t="s">
        <v>20</v>
      </c>
      <c r="L539" s="25" t="s">
        <v>4271</v>
      </c>
    </row>
    <row r="540" spans="1:12" ht="45" x14ac:dyDescent="0.25">
      <c r="A540" s="644" t="s">
        <v>20</v>
      </c>
      <c r="B540" s="73">
        <v>1</v>
      </c>
      <c r="C540" s="236" t="s">
        <v>681</v>
      </c>
      <c r="D540" s="75" t="s">
        <v>1436</v>
      </c>
      <c r="E540" s="929" t="s">
        <v>1446</v>
      </c>
      <c r="F540" s="971" t="s">
        <v>358</v>
      </c>
      <c r="G540" s="264" t="s">
        <v>1226</v>
      </c>
      <c r="H540" s="949" t="s">
        <v>4074</v>
      </c>
      <c r="I540" s="586" t="s">
        <v>18</v>
      </c>
      <c r="J540" s="236" t="s">
        <v>18</v>
      </c>
      <c r="K540" s="236" t="s">
        <v>20</v>
      </c>
      <c r="L540" s="672" t="s">
        <v>1435</v>
      </c>
    </row>
    <row r="541" spans="1:12" ht="45" x14ac:dyDescent="0.25">
      <c r="A541" s="644" t="s">
        <v>20</v>
      </c>
      <c r="B541" s="73">
        <v>1</v>
      </c>
      <c r="C541" s="236" t="s">
        <v>681</v>
      </c>
      <c r="D541" s="75" t="s">
        <v>1437</v>
      </c>
      <c r="E541" s="929" t="s">
        <v>1447</v>
      </c>
      <c r="F541" s="971" t="s">
        <v>358</v>
      </c>
      <c r="G541" s="264" t="s">
        <v>1226</v>
      </c>
      <c r="H541" s="949" t="s">
        <v>4074</v>
      </c>
      <c r="I541" s="586" t="s">
        <v>18</v>
      </c>
      <c r="J541" s="236" t="s">
        <v>18</v>
      </c>
      <c r="K541" s="236" t="s">
        <v>20</v>
      </c>
      <c r="L541" s="672" t="s">
        <v>1435</v>
      </c>
    </row>
    <row r="542" spans="1:12" ht="51.75" x14ac:dyDescent="0.25">
      <c r="A542" s="644" t="s">
        <v>20</v>
      </c>
      <c r="B542" s="73">
        <v>1</v>
      </c>
      <c r="C542" s="236" t="s">
        <v>681</v>
      </c>
      <c r="D542" s="75" t="s">
        <v>1438</v>
      </c>
      <c r="E542" s="929" t="s">
        <v>1448</v>
      </c>
      <c r="F542" s="971" t="s">
        <v>358</v>
      </c>
      <c r="G542" s="264" t="s">
        <v>1226</v>
      </c>
      <c r="H542" s="949" t="s">
        <v>4074</v>
      </c>
      <c r="I542" s="586" t="s">
        <v>18</v>
      </c>
      <c r="J542" s="236" t="s">
        <v>18</v>
      </c>
      <c r="K542" s="236" t="s">
        <v>20</v>
      </c>
      <c r="L542" s="672" t="s">
        <v>1435</v>
      </c>
    </row>
    <row r="543" spans="1:12" ht="45" x14ac:dyDescent="0.25">
      <c r="A543" s="644" t="s">
        <v>20</v>
      </c>
      <c r="B543" s="73">
        <v>1</v>
      </c>
      <c r="C543" s="236" t="s">
        <v>681</v>
      </c>
      <c r="D543" s="75" t="s">
        <v>1439</v>
      </c>
      <c r="E543" s="929" t="s">
        <v>1449</v>
      </c>
      <c r="F543" s="971" t="s">
        <v>358</v>
      </c>
      <c r="G543" s="264" t="s">
        <v>1226</v>
      </c>
      <c r="H543" s="949" t="s">
        <v>4074</v>
      </c>
      <c r="I543" s="586" t="s">
        <v>18</v>
      </c>
      <c r="J543" s="236" t="s">
        <v>18</v>
      </c>
      <c r="K543" s="236" t="s">
        <v>20</v>
      </c>
      <c r="L543" s="672" t="s">
        <v>1435</v>
      </c>
    </row>
    <row r="544" spans="1:12" ht="45" x14ac:dyDescent="0.25">
      <c r="A544" s="644" t="s">
        <v>20</v>
      </c>
      <c r="B544" s="73">
        <v>1</v>
      </c>
      <c r="C544" s="236" t="s">
        <v>681</v>
      </c>
      <c r="D544" s="75" t="s">
        <v>1440</v>
      </c>
      <c r="E544" s="929" t="s">
        <v>1450</v>
      </c>
      <c r="F544" s="971" t="s">
        <v>358</v>
      </c>
      <c r="G544" s="264" t="s">
        <v>1226</v>
      </c>
      <c r="H544" s="949" t="s">
        <v>4074</v>
      </c>
      <c r="I544" s="586" t="s">
        <v>18</v>
      </c>
      <c r="J544" s="236" t="s">
        <v>18</v>
      </c>
      <c r="K544" s="236" t="s">
        <v>20</v>
      </c>
      <c r="L544" s="672" t="s">
        <v>1435</v>
      </c>
    </row>
    <row r="545" spans="1:12" ht="45" x14ac:dyDescent="0.25">
      <c r="A545" s="644" t="s">
        <v>20</v>
      </c>
      <c r="B545" s="73">
        <v>1</v>
      </c>
      <c r="C545" s="236" t="s">
        <v>681</v>
      </c>
      <c r="D545" s="75" t="s">
        <v>1441</v>
      </c>
      <c r="E545" s="929" t="s">
        <v>1451</v>
      </c>
      <c r="F545" s="971" t="s">
        <v>358</v>
      </c>
      <c r="G545" s="264" t="s">
        <v>1226</v>
      </c>
      <c r="H545" s="949" t="s">
        <v>4074</v>
      </c>
      <c r="I545" s="586" t="s">
        <v>18</v>
      </c>
      <c r="J545" s="236" t="s">
        <v>18</v>
      </c>
      <c r="K545" s="236" t="s">
        <v>20</v>
      </c>
      <c r="L545" s="672" t="s">
        <v>1435</v>
      </c>
    </row>
    <row r="546" spans="1:12" ht="45" x14ac:dyDescent="0.25">
      <c r="A546" s="644" t="s">
        <v>20</v>
      </c>
      <c r="B546" s="73">
        <v>1</v>
      </c>
      <c r="C546" s="236" t="s">
        <v>681</v>
      </c>
      <c r="D546" s="75" t="s">
        <v>1442</v>
      </c>
      <c r="E546" s="929" t="s">
        <v>1452</v>
      </c>
      <c r="F546" s="971" t="s">
        <v>358</v>
      </c>
      <c r="G546" s="264" t="s">
        <v>1226</v>
      </c>
      <c r="H546" s="949" t="s">
        <v>4074</v>
      </c>
      <c r="I546" s="586" t="s">
        <v>18</v>
      </c>
      <c r="J546" s="236" t="s">
        <v>18</v>
      </c>
      <c r="K546" s="236" t="s">
        <v>20</v>
      </c>
      <c r="L546" s="672" t="s">
        <v>1435</v>
      </c>
    </row>
    <row r="547" spans="1:12" ht="45" x14ac:dyDescent="0.25">
      <c r="A547" s="644" t="s">
        <v>20</v>
      </c>
      <c r="B547" s="73">
        <v>1</v>
      </c>
      <c r="C547" s="236" t="s">
        <v>681</v>
      </c>
      <c r="D547" s="75" t="s">
        <v>1443</v>
      </c>
      <c r="E547" s="929" t="s">
        <v>1453</v>
      </c>
      <c r="F547" s="971" t="s">
        <v>358</v>
      </c>
      <c r="G547" s="264" t="s">
        <v>1226</v>
      </c>
      <c r="H547" s="949" t="s">
        <v>4074</v>
      </c>
      <c r="I547" s="586" t="s">
        <v>18</v>
      </c>
      <c r="J547" s="236" t="s">
        <v>18</v>
      </c>
      <c r="K547" s="236" t="s">
        <v>20</v>
      </c>
      <c r="L547" s="672" t="s">
        <v>1435</v>
      </c>
    </row>
    <row r="548" spans="1:12" ht="45" x14ac:dyDescent="0.25">
      <c r="A548" s="644" t="s">
        <v>20</v>
      </c>
      <c r="B548" s="73">
        <v>1</v>
      </c>
      <c r="C548" s="236" t="s">
        <v>681</v>
      </c>
      <c r="D548" s="75" t="s">
        <v>1444</v>
      </c>
      <c r="E548" s="929" t="s">
        <v>1454</v>
      </c>
      <c r="F548" s="971" t="s">
        <v>358</v>
      </c>
      <c r="G548" s="264" t="s">
        <v>1226</v>
      </c>
      <c r="H548" s="949" t="s">
        <v>4074</v>
      </c>
      <c r="I548" s="586" t="s">
        <v>18</v>
      </c>
      <c r="J548" s="236" t="s">
        <v>18</v>
      </c>
      <c r="K548" s="236" t="s">
        <v>20</v>
      </c>
      <c r="L548" s="672" t="s">
        <v>1435</v>
      </c>
    </row>
    <row r="549" spans="1:12" ht="45" x14ac:dyDescent="0.25">
      <c r="A549" s="644" t="s">
        <v>20</v>
      </c>
      <c r="B549" s="73">
        <v>1</v>
      </c>
      <c r="C549" s="236" t="s">
        <v>681</v>
      </c>
      <c r="D549" s="75" t="s">
        <v>1445</v>
      </c>
      <c r="E549" s="929" t="s">
        <v>1455</v>
      </c>
      <c r="F549" s="971" t="s">
        <v>358</v>
      </c>
      <c r="G549" s="264" t="s">
        <v>1226</v>
      </c>
      <c r="H549" s="949" t="s">
        <v>4074</v>
      </c>
      <c r="I549" s="586" t="s">
        <v>18</v>
      </c>
      <c r="J549" s="236" t="s">
        <v>18</v>
      </c>
      <c r="K549" s="236" t="s">
        <v>20</v>
      </c>
      <c r="L549" s="672" t="s">
        <v>1435</v>
      </c>
    </row>
    <row r="550" spans="1:12" ht="34.5" x14ac:dyDescent="0.25">
      <c r="A550" s="570">
        <v>40707</v>
      </c>
      <c r="B550" s="73">
        <v>1</v>
      </c>
      <c r="C550" s="929" t="s">
        <v>1475</v>
      </c>
      <c r="D550" s="75" t="s">
        <v>1456</v>
      </c>
      <c r="E550" s="929" t="s">
        <v>1464</v>
      </c>
      <c r="F550" s="971" t="s">
        <v>358</v>
      </c>
      <c r="G550" s="264" t="s">
        <v>1226</v>
      </c>
      <c r="H550" s="949" t="s">
        <v>4074</v>
      </c>
      <c r="I550" s="1389">
        <v>23831</v>
      </c>
      <c r="J550" s="1315" t="s">
        <v>1471</v>
      </c>
      <c r="K550" s="929" t="s">
        <v>1472</v>
      </c>
      <c r="L550" s="25"/>
    </row>
    <row r="551" spans="1:12" ht="51.75" x14ac:dyDescent="0.25">
      <c r="A551" s="570">
        <v>40707</v>
      </c>
      <c r="B551" s="73">
        <v>1</v>
      </c>
      <c r="C551" s="929" t="s">
        <v>1475</v>
      </c>
      <c r="D551" s="75" t="s">
        <v>1457</v>
      </c>
      <c r="E551" s="929" t="s">
        <v>1465</v>
      </c>
      <c r="F551" s="971" t="s">
        <v>358</v>
      </c>
      <c r="G551" s="264" t="s">
        <v>1226</v>
      </c>
      <c r="H551" s="949" t="s">
        <v>4074</v>
      </c>
      <c r="I551" s="1390"/>
      <c r="J551" s="1316"/>
      <c r="K551" s="929" t="s">
        <v>1473</v>
      </c>
      <c r="L551" s="25"/>
    </row>
    <row r="552" spans="1:12" ht="51.75" x14ac:dyDescent="0.25">
      <c r="A552" s="570">
        <v>40707</v>
      </c>
      <c r="B552" s="73">
        <v>1</v>
      </c>
      <c r="C552" s="929" t="s">
        <v>1475</v>
      </c>
      <c r="D552" s="75" t="s">
        <v>1458</v>
      </c>
      <c r="E552" s="929" t="s">
        <v>1466</v>
      </c>
      <c r="F552" s="971" t="s">
        <v>358</v>
      </c>
      <c r="G552" s="264" t="s">
        <v>1226</v>
      </c>
      <c r="H552" s="949" t="s">
        <v>4074</v>
      </c>
      <c r="I552" s="1391"/>
      <c r="J552" s="1317"/>
      <c r="K552" s="929" t="s">
        <v>1474</v>
      </c>
      <c r="L552" s="25"/>
    </row>
    <row r="553" spans="1:12" ht="51.75" x14ac:dyDescent="0.25">
      <c r="A553" s="570" t="s">
        <v>20</v>
      </c>
      <c r="B553" s="73">
        <v>1</v>
      </c>
      <c r="C553" s="929" t="s">
        <v>1475</v>
      </c>
      <c r="D553" s="75" t="s">
        <v>1459</v>
      </c>
      <c r="E553" s="929" t="s">
        <v>1467</v>
      </c>
      <c r="F553" s="971" t="s">
        <v>16</v>
      </c>
      <c r="G553" s="264" t="s">
        <v>1226</v>
      </c>
      <c r="H553" s="949" t="s">
        <v>4074</v>
      </c>
      <c r="I553" s="586" t="s">
        <v>18</v>
      </c>
      <c r="J553" s="236" t="s">
        <v>18</v>
      </c>
      <c r="K553" s="236" t="s">
        <v>20</v>
      </c>
      <c r="L553" s="25"/>
    </row>
    <row r="554" spans="1:12" ht="51.75" x14ac:dyDescent="0.25">
      <c r="A554" s="570" t="s">
        <v>20</v>
      </c>
      <c r="B554" s="73">
        <v>1</v>
      </c>
      <c r="C554" s="929" t="s">
        <v>1475</v>
      </c>
      <c r="D554" s="75" t="s">
        <v>1460</v>
      </c>
      <c r="E554" s="929" t="s">
        <v>1468</v>
      </c>
      <c r="F554" s="971" t="s">
        <v>16</v>
      </c>
      <c r="G554" s="264" t="s">
        <v>1226</v>
      </c>
      <c r="H554" s="949" t="s">
        <v>4074</v>
      </c>
      <c r="I554" s="586" t="s">
        <v>18</v>
      </c>
      <c r="J554" s="236" t="s">
        <v>18</v>
      </c>
      <c r="K554" s="236" t="s">
        <v>20</v>
      </c>
      <c r="L554" s="25"/>
    </row>
    <row r="555" spans="1:12" ht="51.75" x14ac:dyDescent="0.25">
      <c r="A555" s="570" t="s">
        <v>20</v>
      </c>
      <c r="B555" s="73">
        <v>1</v>
      </c>
      <c r="C555" s="929" t="s">
        <v>1475</v>
      </c>
      <c r="D555" s="75" t="s">
        <v>1461</v>
      </c>
      <c r="E555" s="929" t="s">
        <v>1469</v>
      </c>
      <c r="F555" s="971" t="s">
        <v>16</v>
      </c>
      <c r="G555" s="264" t="s">
        <v>1226</v>
      </c>
      <c r="H555" s="949" t="s">
        <v>4074</v>
      </c>
      <c r="I555" s="586" t="s">
        <v>18</v>
      </c>
      <c r="J555" s="236" t="s">
        <v>18</v>
      </c>
      <c r="K555" s="236" t="s">
        <v>20</v>
      </c>
      <c r="L555" s="25"/>
    </row>
    <row r="556" spans="1:12" ht="34.5" x14ac:dyDescent="0.25">
      <c r="A556" s="570" t="s">
        <v>20</v>
      </c>
      <c r="B556" s="73">
        <v>1</v>
      </c>
      <c r="C556" s="929" t="s">
        <v>1475</v>
      </c>
      <c r="D556" s="75" t="s">
        <v>1462</v>
      </c>
      <c r="E556" s="929" t="s">
        <v>1470</v>
      </c>
      <c r="F556" s="971" t="s">
        <v>16</v>
      </c>
      <c r="G556" s="264" t="s">
        <v>1226</v>
      </c>
      <c r="H556" s="949" t="s">
        <v>4074</v>
      </c>
      <c r="I556" s="586" t="s">
        <v>18</v>
      </c>
      <c r="J556" s="236" t="s">
        <v>18</v>
      </c>
      <c r="K556" s="236" t="s">
        <v>20</v>
      </c>
      <c r="L556" s="25"/>
    </row>
    <row r="557" spans="1:12" ht="45" x14ac:dyDescent="0.25">
      <c r="A557" s="570" t="s">
        <v>20</v>
      </c>
      <c r="B557" s="73">
        <v>1</v>
      </c>
      <c r="C557" s="929" t="s">
        <v>1475</v>
      </c>
      <c r="D557" s="75" t="s">
        <v>1463</v>
      </c>
      <c r="E557" s="929" t="s">
        <v>1476</v>
      </c>
      <c r="F557" s="971" t="s">
        <v>358</v>
      </c>
      <c r="G557" s="264" t="s">
        <v>1226</v>
      </c>
      <c r="H557" s="949" t="s">
        <v>4074</v>
      </c>
      <c r="I557" s="586" t="s">
        <v>18</v>
      </c>
      <c r="J557" s="236" t="s">
        <v>18</v>
      </c>
      <c r="K557" s="236" t="s">
        <v>20</v>
      </c>
      <c r="L557" s="672" t="s">
        <v>1435</v>
      </c>
    </row>
    <row r="558" spans="1:12" ht="45" x14ac:dyDescent="0.25">
      <c r="A558" s="570" t="s">
        <v>20</v>
      </c>
      <c r="B558" s="73">
        <v>1</v>
      </c>
      <c r="C558" s="929" t="s">
        <v>1475</v>
      </c>
      <c r="D558" s="75" t="s">
        <v>1479</v>
      </c>
      <c r="E558" s="929" t="s">
        <v>1477</v>
      </c>
      <c r="F558" s="971" t="s">
        <v>358</v>
      </c>
      <c r="G558" s="264" t="s">
        <v>1226</v>
      </c>
      <c r="H558" s="949" t="s">
        <v>4074</v>
      </c>
      <c r="I558" s="586" t="s">
        <v>18</v>
      </c>
      <c r="J558" s="236" t="s">
        <v>18</v>
      </c>
      <c r="K558" s="236" t="s">
        <v>20</v>
      </c>
      <c r="L558" s="672" t="s">
        <v>1435</v>
      </c>
    </row>
    <row r="559" spans="1:12" ht="45" x14ac:dyDescent="0.25">
      <c r="A559" s="639" t="s">
        <v>20</v>
      </c>
      <c r="B559" s="768">
        <v>1</v>
      </c>
      <c r="C559" s="932" t="s">
        <v>1475</v>
      </c>
      <c r="D559" s="738" t="s">
        <v>1480</v>
      </c>
      <c r="E559" s="932" t="s">
        <v>1478</v>
      </c>
      <c r="F559" s="912" t="s">
        <v>358</v>
      </c>
      <c r="G559" s="276" t="s">
        <v>1226</v>
      </c>
      <c r="H559" s="911" t="s">
        <v>4074</v>
      </c>
      <c r="I559" s="962" t="s">
        <v>18</v>
      </c>
      <c r="J559" s="237" t="s">
        <v>18</v>
      </c>
      <c r="K559" s="237" t="s">
        <v>20</v>
      </c>
      <c r="L559" s="186" t="s">
        <v>1435</v>
      </c>
    </row>
    <row r="560" spans="1:12" ht="103.5" x14ac:dyDescent="0.25">
      <c r="A560" s="570">
        <v>43763</v>
      </c>
      <c r="B560" s="73">
        <v>1</v>
      </c>
      <c r="C560" s="236" t="s">
        <v>681</v>
      </c>
      <c r="D560" s="75" t="s">
        <v>4077</v>
      </c>
      <c r="E560" s="929" t="s">
        <v>4078</v>
      </c>
      <c r="F560" s="971" t="s">
        <v>16</v>
      </c>
      <c r="G560" s="264" t="s">
        <v>1226</v>
      </c>
      <c r="H560" s="923" t="s">
        <v>4074</v>
      </c>
      <c r="I560" s="586" t="s">
        <v>18</v>
      </c>
      <c r="J560" s="929" t="s">
        <v>4079</v>
      </c>
      <c r="K560" s="236" t="s">
        <v>4080</v>
      </c>
      <c r="L560" s="672"/>
    </row>
    <row r="561" spans="1:12" ht="103.5" x14ac:dyDescent="0.25">
      <c r="A561" s="570">
        <v>43824</v>
      </c>
      <c r="B561" s="73">
        <v>1</v>
      </c>
      <c r="C561" s="236" t="s">
        <v>3937</v>
      </c>
      <c r="D561" s="75" t="s">
        <v>4081</v>
      </c>
      <c r="E561" s="929" t="s">
        <v>4082</v>
      </c>
      <c r="F561" s="971" t="s">
        <v>16</v>
      </c>
      <c r="G561" s="264" t="s">
        <v>1226</v>
      </c>
      <c r="H561" s="923" t="s">
        <v>4074</v>
      </c>
      <c r="I561" s="586" t="s">
        <v>18</v>
      </c>
      <c r="J561" s="929" t="s">
        <v>4079</v>
      </c>
      <c r="K561" s="236" t="s">
        <v>4083</v>
      </c>
      <c r="L561" s="672"/>
    </row>
    <row r="562" spans="1:12" ht="103.5" x14ac:dyDescent="0.25">
      <c r="A562" s="570">
        <v>43763</v>
      </c>
      <c r="B562" s="73">
        <v>1</v>
      </c>
      <c r="C562" s="236" t="s">
        <v>4084</v>
      </c>
      <c r="D562" s="75" t="s">
        <v>4085</v>
      </c>
      <c r="E562" s="929" t="s">
        <v>4086</v>
      </c>
      <c r="F562" s="971" t="s">
        <v>16</v>
      </c>
      <c r="G562" s="264" t="s">
        <v>1226</v>
      </c>
      <c r="H562" s="923" t="s">
        <v>4074</v>
      </c>
      <c r="I562" s="586" t="s">
        <v>18</v>
      </c>
      <c r="J562" s="929" t="s">
        <v>4079</v>
      </c>
      <c r="K562" s="236" t="s">
        <v>4087</v>
      </c>
      <c r="L562" s="672"/>
    </row>
    <row r="563" spans="1:12" ht="103.5" x14ac:dyDescent="0.25">
      <c r="A563" s="570">
        <v>43763</v>
      </c>
      <c r="B563" s="73">
        <v>1</v>
      </c>
      <c r="C563" s="236" t="s">
        <v>4084</v>
      </c>
      <c r="D563" s="75" t="s">
        <v>4088</v>
      </c>
      <c r="E563" s="929" t="s">
        <v>4089</v>
      </c>
      <c r="F563" s="971" t="s">
        <v>16</v>
      </c>
      <c r="G563" s="264" t="s">
        <v>1226</v>
      </c>
      <c r="H563" s="923" t="s">
        <v>4074</v>
      </c>
      <c r="I563" s="586" t="s">
        <v>18</v>
      </c>
      <c r="J563" s="929" t="s">
        <v>4079</v>
      </c>
      <c r="K563" s="236" t="s">
        <v>4090</v>
      </c>
      <c r="L563" s="672"/>
    </row>
    <row r="564" spans="1:12" ht="103.5" x14ac:dyDescent="0.25">
      <c r="A564" s="570">
        <v>43763</v>
      </c>
      <c r="B564" s="73">
        <v>1</v>
      </c>
      <c r="C564" s="236" t="s">
        <v>4084</v>
      </c>
      <c r="D564" s="75" t="s">
        <v>4091</v>
      </c>
      <c r="E564" s="929" t="s">
        <v>4272</v>
      </c>
      <c r="F564" s="971" t="s">
        <v>16</v>
      </c>
      <c r="G564" s="264" t="s">
        <v>1226</v>
      </c>
      <c r="H564" s="923" t="s">
        <v>4074</v>
      </c>
      <c r="I564" s="586" t="s">
        <v>18</v>
      </c>
      <c r="J564" s="929" t="s">
        <v>4079</v>
      </c>
      <c r="K564" s="236" t="s">
        <v>4093</v>
      </c>
      <c r="L564" s="672"/>
    </row>
    <row r="565" spans="1:12" ht="103.5" x14ac:dyDescent="0.25">
      <c r="A565" s="570">
        <v>43763</v>
      </c>
      <c r="B565" s="73">
        <v>1</v>
      </c>
      <c r="C565" s="236" t="s">
        <v>4084</v>
      </c>
      <c r="D565" s="75" t="s">
        <v>4092</v>
      </c>
      <c r="E565" s="929" t="s">
        <v>4094</v>
      </c>
      <c r="F565" s="971" t="s">
        <v>16</v>
      </c>
      <c r="G565" s="264" t="s">
        <v>1226</v>
      </c>
      <c r="H565" s="923" t="s">
        <v>4074</v>
      </c>
      <c r="I565" s="586" t="s">
        <v>18</v>
      </c>
      <c r="J565" s="929" t="s">
        <v>4079</v>
      </c>
      <c r="K565" s="236" t="s">
        <v>4095</v>
      </c>
      <c r="L565" s="672"/>
    </row>
    <row r="566" spans="1:12" thickBot="1" x14ac:dyDescent="0.3">
      <c r="A566" s="1299" t="s">
        <v>1481</v>
      </c>
      <c r="B566" s="1300"/>
      <c r="C566" s="1300"/>
      <c r="D566" s="1300"/>
      <c r="E566" s="1300"/>
      <c r="F566" s="1300"/>
      <c r="G566" s="1300"/>
      <c r="H566" s="1300"/>
      <c r="I566" s="1300"/>
      <c r="J566" s="1300"/>
      <c r="K566" s="1300"/>
      <c r="L566" s="1301"/>
    </row>
    <row r="567" spans="1:12" ht="37.5" x14ac:dyDescent="0.25">
      <c r="A567" s="645" t="s">
        <v>1482</v>
      </c>
      <c r="B567" s="189" t="s">
        <v>1483</v>
      </c>
      <c r="C567" s="357" t="s">
        <v>9</v>
      </c>
      <c r="D567" s="189" t="s">
        <v>10</v>
      </c>
      <c r="E567" s="357" t="s">
        <v>1484</v>
      </c>
      <c r="F567" s="227" t="s">
        <v>1485</v>
      </c>
      <c r="G567" s="941" t="s">
        <v>920</v>
      </c>
      <c r="H567" s="357" t="s">
        <v>1486</v>
      </c>
      <c r="I567" s="593" t="s">
        <v>1487</v>
      </c>
      <c r="J567" s="227" t="s">
        <v>1488</v>
      </c>
      <c r="K567" s="399" t="s">
        <v>919</v>
      </c>
      <c r="L567" s="67" t="s">
        <v>1489</v>
      </c>
    </row>
    <row r="568" spans="1:12" x14ac:dyDescent="0.25">
      <c r="A568" s="646" t="s">
        <v>1512</v>
      </c>
      <c r="B568" s="104"/>
      <c r="C568" s="231"/>
      <c r="D568" s="104"/>
      <c r="E568" s="231"/>
      <c r="F568" s="231">
        <v>1</v>
      </c>
      <c r="G568" s="278" t="s">
        <v>1490</v>
      </c>
      <c r="H568" s="949" t="s">
        <v>1491</v>
      </c>
      <c r="I568" s="594" t="s">
        <v>1492</v>
      </c>
      <c r="J568" s="231" t="s">
        <v>1493</v>
      </c>
      <c r="K568" s="400" t="s">
        <v>1316</v>
      </c>
      <c r="L568" s="65" t="s">
        <v>31</v>
      </c>
    </row>
    <row r="569" spans="1:12" ht="97.5" x14ac:dyDescent="0.25">
      <c r="A569" s="647" t="s">
        <v>4170</v>
      </c>
      <c r="B569" s="104"/>
      <c r="C569" s="231"/>
      <c r="D569" s="104"/>
      <c r="E569" s="231"/>
      <c r="F569" s="231">
        <v>5</v>
      </c>
      <c r="G569" s="278" t="s">
        <v>1494</v>
      </c>
      <c r="H569" s="949" t="s">
        <v>1495</v>
      </c>
      <c r="I569" s="594" t="s">
        <v>1496</v>
      </c>
      <c r="J569" s="231" t="s">
        <v>1497</v>
      </c>
      <c r="K569" s="400" t="s">
        <v>1316</v>
      </c>
      <c r="L569" s="65" t="s">
        <v>31</v>
      </c>
    </row>
    <row r="570" spans="1:12" x14ac:dyDescent="0.25">
      <c r="A570" s="646" t="s">
        <v>1513</v>
      </c>
      <c r="B570" s="104"/>
      <c r="C570" s="231"/>
      <c r="D570" s="104"/>
      <c r="E570" s="231"/>
      <c r="F570" s="231">
        <v>1</v>
      </c>
      <c r="G570" s="977" t="s">
        <v>1498</v>
      </c>
      <c r="H570" s="949" t="s">
        <v>1497</v>
      </c>
      <c r="I570" s="594" t="s">
        <v>1496</v>
      </c>
      <c r="J570" s="231" t="s">
        <v>1499</v>
      </c>
      <c r="K570" s="400" t="s">
        <v>1316</v>
      </c>
      <c r="L570" s="65" t="s">
        <v>31</v>
      </c>
    </row>
    <row r="571" spans="1:12" ht="31.5" x14ac:dyDescent="0.25">
      <c r="A571" s="646" t="s">
        <v>1514</v>
      </c>
      <c r="B571" s="104">
        <v>40394</v>
      </c>
      <c r="C571" s="231" t="s">
        <v>1500</v>
      </c>
      <c r="D571" s="104" t="s">
        <v>1501</v>
      </c>
      <c r="E571" s="231" t="s">
        <v>1502</v>
      </c>
      <c r="F571" s="231">
        <v>1</v>
      </c>
      <c r="G571" s="977" t="s">
        <v>1503</v>
      </c>
      <c r="H571" s="949"/>
      <c r="I571" s="594"/>
      <c r="J571" s="231"/>
      <c r="K571" s="400" t="s">
        <v>1504</v>
      </c>
      <c r="L571" s="65" t="s">
        <v>31</v>
      </c>
    </row>
    <row r="572" spans="1:12" ht="27" customHeight="1" x14ac:dyDescent="0.25">
      <c r="A572" s="648" t="s">
        <v>1515</v>
      </c>
      <c r="B572" s="196">
        <v>42110</v>
      </c>
      <c r="C572" s="232" t="s">
        <v>1507</v>
      </c>
      <c r="D572" s="196" t="s">
        <v>1508</v>
      </c>
      <c r="E572" s="232">
        <v>718</v>
      </c>
      <c r="F572" s="231">
        <v>1</v>
      </c>
      <c r="G572" s="977" t="s">
        <v>1509</v>
      </c>
      <c r="H572" s="954" t="s">
        <v>1510</v>
      </c>
      <c r="I572" s="595" t="s">
        <v>1496</v>
      </c>
      <c r="J572" s="232" t="s">
        <v>1511</v>
      </c>
      <c r="K572" s="400" t="s">
        <v>1316</v>
      </c>
      <c r="L572" s="65" t="s">
        <v>16</v>
      </c>
    </row>
    <row r="573" spans="1:12" ht="39.75" thickBot="1" x14ac:dyDescent="0.3">
      <c r="A573" s="649" t="s">
        <v>1516</v>
      </c>
      <c r="B573" s="196" t="s">
        <v>20</v>
      </c>
      <c r="C573" s="232" t="s">
        <v>301</v>
      </c>
      <c r="D573" s="196"/>
      <c r="E573" s="232"/>
      <c r="F573" s="231">
        <v>1</v>
      </c>
      <c r="G573" s="278" t="s">
        <v>1505</v>
      </c>
      <c r="H573" s="942" t="s">
        <v>1495</v>
      </c>
      <c r="I573" s="956" t="s">
        <v>4273</v>
      </c>
      <c r="J573" s="232" t="s">
        <v>1506</v>
      </c>
      <c r="K573" s="400" t="s">
        <v>1316</v>
      </c>
      <c r="L573" s="65" t="s">
        <v>16</v>
      </c>
    </row>
    <row r="574" spans="1:12" thickBot="1" x14ac:dyDescent="0.3">
      <c r="A574" s="1398" t="s">
        <v>1517</v>
      </c>
      <c r="B574" s="1399"/>
      <c r="C574" s="1399"/>
      <c r="D574" s="1399"/>
      <c r="E574" s="1399"/>
      <c r="F574" s="1399"/>
      <c r="G574" s="1399"/>
      <c r="H574" s="1399"/>
      <c r="I574" s="1399"/>
      <c r="J574" s="1399"/>
      <c r="K574" s="1399"/>
      <c r="L574" s="1400"/>
    </row>
    <row r="575" spans="1:12" ht="37.5" x14ac:dyDescent="0.25">
      <c r="A575" s="645" t="s">
        <v>1482</v>
      </c>
      <c r="B575" s="189" t="s">
        <v>1483</v>
      </c>
      <c r="C575" s="357" t="s">
        <v>9</v>
      </c>
      <c r="D575" s="189" t="s">
        <v>10</v>
      </c>
      <c r="E575" s="357" t="s">
        <v>1484</v>
      </c>
      <c r="F575" s="227" t="s">
        <v>1485</v>
      </c>
      <c r="G575" s="941" t="s">
        <v>920</v>
      </c>
      <c r="H575" s="357" t="s">
        <v>1486</v>
      </c>
      <c r="I575" s="593" t="s">
        <v>1487</v>
      </c>
      <c r="J575" s="227" t="s">
        <v>1488</v>
      </c>
      <c r="K575" s="399" t="s">
        <v>919</v>
      </c>
      <c r="L575" s="67" t="s">
        <v>1489</v>
      </c>
    </row>
    <row r="576" spans="1:12" ht="112.5" x14ac:dyDescent="0.25">
      <c r="A576" s="647" t="s">
        <v>4250</v>
      </c>
      <c r="B576" s="948">
        <v>40626</v>
      </c>
      <c r="C576" s="949" t="s">
        <v>1518</v>
      </c>
      <c r="D576" s="948" t="s">
        <v>1519</v>
      </c>
      <c r="E576" s="949">
        <v>5896</v>
      </c>
      <c r="F576" s="231">
        <v>2</v>
      </c>
      <c r="G576" s="977" t="s">
        <v>1520</v>
      </c>
      <c r="H576" s="949" t="s">
        <v>1521</v>
      </c>
      <c r="I576" s="978" t="s">
        <v>1522</v>
      </c>
      <c r="J576" s="231" t="s">
        <v>1523</v>
      </c>
      <c r="K576" s="400" t="s">
        <v>1316</v>
      </c>
      <c r="L576" s="65" t="s">
        <v>31</v>
      </c>
    </row>
    <row r="577" spans="1:12" ht="117" x14ac:dyDescent="0.25">
      <c r="A577" s="647" t="s">
        <v>1533</v>
      </c>
      <c r="B577" s="104" t="s">
        <v>20</v>
      </c>
      <c r="C577" s="231" t="s">
        <v>301</v>
      </c>
      <c r="D577" s="104" t="s">
        <v>18</v>
      </c>
      <c r="E577" s="231" t="s">
        <v>20</v>
      </c>
      <c r="F577" s="231">
        <v>6</v>
      </c>
      <c r="G577" s="278" t="s">
        <v>1524</v>
      </c>
      <c r="H577" s="949"/>
      <c r="I577" s="594"/>
      <c r="J577" s="231"/>
      <c r="K577" s="400" t="s">
        <v>1316</v>
      </c>
      <c r="L577" s="65" t="s">
        <v>31</v>
      </c>
    </row>
    <row r="578" spans="1:12" x14ac:dyDescent="0.25">
      <c r="A578" s="646" t="s">
        <v>1534</v>
      </c>
      <c r="B578" s="104" t="s">
        <v>20</v>
      </c>
      <c r="C578" s="231" t="s">
        <v>301</v>
      </c>
      <c r="D578" s="104" t="s">
        <v>18</v>
      </c>
      <c r="E578" s="231" t="s">
        <v>20</v>
      </c>
      <c r="F578" s="231">
        <v>1</v>
      </c>
      <c r="G578" s="278" t="s">
        <v>1525</v>
      </c>
      <c r="H578" s="949"/>
      <c r="I578" s="594"/>
      <c r="J578" s="231"/>
      <c r="K578" s="400" t="s">
        <v>1526</v>
      </c>
      <c r="L578" s="65" t="s">
        <v>31</v>
      </c>
    </row>
    <row r="579" spans="1:12" ht="58.5" x14ac:dyDescent="0.25">
      <c r="A579" s="647" t="s">
        <v>1535</v>
      </c>
      <c r="B579" s="104" t="s">
        <v>20</v>
      </c>
      <c r="C579" s="231" t="s">
        <v>301</v>
      </c>
      <c r="D579" s="104" t="s">
        <v>18</v>
      </c>
      <c r="E579" s="231" t="s">
        <v>20</v>
      </c>
      <c r="F579" s="231">
        <v>3</v>
      </c>
      <c r="G579" s="977" t="s">
        <v>1527</v>
      </c>
      <c r="H579" s="949"/>
      <c r="I579" s="594"/>
      <c r="J579" s="231"/>
      <c r="K579" s="400" t="s">
        <v>1316</v>
      </c>
      <c r="L579" s="65" t="s">
        <v>31</v>
      </c>
    </row>
    <row r="580" spans="1:12" ht="58.5" x14ac:dyDescent="0.25">
      <c r="A580" s="647" t="s">
        <v>1536</v>
      </c>
      <c r="B580" s="104" t="s">
        <v>20</v>
      </c>
      <c r="C580" s="231" t="s">
        <v>301</v>
      </c>
      <c r="D580" s="104" t="s">
        <v>18</v>
      </c>
      <c r="E580" s="231" t="s">
        <v>20</v>
      </c>
      <c r="F580" s="231">
        <v>3</v>
      </c>
      <c r="G580" s="977" t="s">
        <v>1528</v>
      </c>
      <c r="H580" s="949"/>
      <c r="I580" s="594"/>
      <c r="J580" s="231"/>
      <c r="K580" s="400" t="s">
        <v>1526</v>
      </c>
      <c r="L580" s="65" t="s">
        <v>31</v>
      </c>
    </row>
    <row r="581" spans="1:12" ht="49.5" customHeight="1" x14ac:dyDescent="0.25">
      <c r="A581" s="647" t="s">
        <v>1537</v>
      </c>
      <c r="B581" s="104" t="s">
        <v>20</v>
      </c>
      <c r="C581" s="231" t="s">
        <v>301</v>
      </c>
      <c r="D581" s="104" t="s">
        <v>18</v>
      </c>
      <c r="E581" s="231" t="s">
        <v>20</v>
      </c>
      <c r="F581" s="231">
        <v>3</v>
      </c>
      <c r="G581" s="278" t="s">
        <v>1529</v>
      </c>
      <c r="H581" s="949"/>
      <c r="I581" s="594"/>
      <c r="J581" s="231"/>
      <c r="K581" s="400" t="s">
        <v>1316</v>
      </c>
      <c r="L581" s="65" t="s">
        <v>31</v>
      </c>
    </row>
    <row r="582" spans="1:12" ht="58.5" x14ac:dyDescent="0.25">
      <c r="A582" s="647" t="s">
        <v>1538</v>
      </c>
      <c r="B582" s="104" t="s">
        <v>20</v>
      </c>
      <c r="C582" s="231" t="s">
        <v>301</v>
      </c>
      <c r="D582" s="104" t="s">
        <v>18</v>
      </c>
      <c r="E582" s="231" t="s">
        <v>20</v>
      </c>
      <c r="F582" s="231">
        <v>3</v>
      </c>
      <c r="G582" s="977" t="s">
        <v>1530</v>
      </c>
      <c r="H582" s="949"/>
      <c r="I582" s="594"/>
      <c r="J582" s="231"/>
      <c r="K582" s="400" t="s">
        <v>1316</v>
      </c>
      <c r="L582" s="65" t="s">
        <v>31</v>
      </c>
    </row>
    <row r="583" spans="1:12" ht="78" x14ac:dyDescent="0.25">
      <c r="A583" s="650" t="s">
        <v>1539</v>
      </c>
      <c r="B583" s="104" t="s">
        <v>20</v>
      </c>
      <c r="C583" s="231" t="s">
        <v>301</v>
      </c>
      <c r="D583" s="104" t="s">
        <v>18</v>
      </c>
      <c r="E583" s="231" t="s">
        <v>20</v>
      </c>
      <c r="F583" s="931">
        <v>4</v>
      </c>
      <c r="G583" s="940" t="s">
        <v>1531</v>
      </c>
      <c r="H583" s="911"/>
      <c r="I583" s="596"/>
      <c r="J583" s="931"/>
      <c r="K583" s="401" t="s">
        <v>1316</v>
      </c>
      <c r="L583" s="69" t="s">
        <v>31</v>
      </c>
    </row>
    <row r="584" spans="1:12" ht="20.25" thickBot="1" x14ac:dyDescent="0.3">
      <c r="A584" s="651" t="s">
        <v>1540</v>
      </c>
      <c r="B584" s="104" t="s">
        <v>20</v>
      </c>
      <c r="C584" s="231" t="s">
        <v>301</v>
      </c>
      <c r="D584" s="104" t="s">
        <v>18</v>
      </c>
      <c r="E584" s="231" t="s">
        <v>20</v>
      </c>
      <c r="F584" s="965">
        <v>1</v>
      </c>
      <c r="G584" s="279" t="s">
        <v>1532</v>
      </c>
      <c r="H584" s="914"/>
      <c r="I584" s="597"/>
      <c r="J584" s="965"/>
      <c r="K584" s="402" t="s">
        <v>1316</v>
      </c>
      <c r="L584" s="76" t="s">
        <v>31</v>
      </c>
    </row>
    <row r="585" spans="1:12" thickBot="1" x14ac:dyDescent="0.3">
      <c r="A585" s="1398" t="s">
        <v>1541</v>
      </c>
      <c r="B585" s="1399"/>
      <c r="C585" s="1399"/>
      <c r="D585" s="1399"/>
      <c r="E585" s="1399"/>
      <c r="F585" s="1399"/>
      <c r="G585" s="1399"/>
      <c r="H585" s="1399"/>
      <c r="I585" s="1399"/>
      <c r="J585" s="1399"/>
      <c r="K585" s="1399"/>
      <c r="L585" s="1400"/>
    </row>
    <row r="586" spans="1:12" ht="37.5" x14ac:dyDescent="0.25">
      <c r="A586" s="645" t="s">
        <v>1482</v>
      </c>
      <c r="B586" s="189" t="s">
        <v>1483</v>
      </c>
      <c r="C586" s="357" t="s">
        <v>9</v>
      </c>
      <c r="D586" s="189" t="s">
        <v>10</v>
      </c>
      <c r="E586" s="357" t="s">
        <v>1484</v>
      </c>
      <c r="F586" s="227" t="s">
        <v>1485</v>
      </c>
      <c r="G586" s="941" t="s">
        <v>920</v>
      </c>
      <c r="H586" s="357" t="s">
        <v>919</v>
      </c>
      <c r="I586" s="593" t="s">
        <v>1489</v>
      </c>
      <c r="J586" s="227" t="s">
        <v>1542</v>
      </c>
      <c r="K586" s="399" t="s">
        <v>8</v>
      </c>
      <c r="L586" s="67" t="s">
        <v>1543</v>
      </c>
    </row>
    <row r="587" spans="1:12" ht="58.5" x14ac:dyDescent="0.25">
      <c r="A587" s="647" t="s">
        <v>1556</v>
      </c>
      <c r="B587" s="104" t="s">
        <v>20</v>
      </c>
      <c r="C587" s="231" t="s">
        <v>301</v>
      </c>
      <c r="D587" s="104" t="s">
        <v>18</v>
      </c>
      <c r="E587" s="231" t="s">
        <v>20</v>
      </c>
      <c r="F587" s="231">
        <v>3</v>
      </c>
      <c r="G587" s="278" t="s">
        <v>1544</v>
      </c>
      <c r="H587" s="949" t="s">
        <v>1316</v>
      </c>
      <c r="I587" s="594" t="s">
        <v>31</v>
      </c>
      <c r="J587" s="231" t="s">
        <v>1266</v>
      </c>
      <c r="K587" s="949" t="s">
        <v>4074</v>
      </c>
      <c r="L587" s="985" t="s">
        <v>1266</v>
      </c>
    </row>
    <row r="588" spans="1:12" ht="58.5" x14ac:dyDescent="0.25">
      <c r="A588" s="647" t="s">
        <v>4241</v>
      </c>
      <c r="B588" s="104" t="s">
        <v>20</v>
      </c>
      <c r="C588" s="231" t="s">
        <v>301</v>
      </c>
      <c r="D588" s="104" t="s">
        <v>18</v>
      </c>
      <c r="E588" s="231" t="s">
        <v>20</v>
      </c>
      <c r="F588" s="231">
        <v>3</v>
      </c>
      <c r="G588" s="278" t="s">
        <v>1545</v>
      </c>
      <c r="H588" s="949" t="s">
        <v>1316</v>
      </c>
      <c r="I588" s="594" t="s">
        <v>16</v>
      </c>
      <c r="J588" s="231" t="s">
        <v>1266</v>
      </c>
      <c r="K588" s="949" t="s">
        <v>4074</v>
      </c>
      <c r="L588" s="985" t="s">
        <v>1266</v>
      </c>
    </row>
    <row r="589" spans="1:12" ht="97.5" x14ac:dyDescent="0.25">
      <c r="A589" s="647" t="s">
        <v>4242</v>
      </c>
      <c r="B589" s="104" t="s">
        <v>20</v>
      </c>
      <c r="C589" s="231" t="s">
        <v>301</v>
      </c>
      <c r="D589" s="104" t="s">
        <v>18</v>
      </c>
      <c r="E589" s="231" t="s">
        <v>20</v>
      </c>
      <c r="F589" s="231">
        <v>6</v>
      </c>
      <c r="G589" s="278" t="s">
        <v>1546</v>
      </c>
      <c r="H589" s="949" t="s">
        <v>1316</v>
      </c>
      <c r="I589" s="594" t="s">
        <v>16</v>
      </c>
      <c r="J589" s="231" t="s">
        <v>1266</v>
      </c>
      <c r="K589" s="949" t="s">
        <v>4074</v>
      </c>
      <c r="L589" s="985" t="s">
        <v>1266</v>
      </c>
    </row>
    <row r="590" spans="1:12" ht="58.5" x14ac:dyDescent="0.25">
      <c r="A590" s="647" t="s">
        <v>4243</v>
      </c>
      <c r="B590" s="104" t="s">
        <v>20</v>
      </c>
      <c r="C590" s="231" t="s">
        <v>301</v>
      </c>
      <c r="D590" s="104" t="s">
        <v>18</v>
      </c>
      <c r="E590" s="231" t="s">
        <v>20</v>
      </c>
      <c r="F590" s="231">
        <v>3</v>
      </c>
      <c r="G590" s="278" t="s">
        <v>1547</v>
      </c>
      <c r="H590" s="949" t="s">
        <v>1548</v>
      </c>
      <c r="I590" s="594" t="s">
        <v>16</v>
      </c>
      <c r="J590" s="231" t="s">
        <v>1266</v>
      </c>
      <c r="K590" s="949" t="s">
        <v>4074</v>
      </c>
      <c r="L590" s="985" t="s">
        <v>1266</v>
      </c>
    </row>
    <row r="591" spans="1:12" ht="58.5" x14ac:dyDescent="0.25">
      <c r="A591" s="647" t="s">
        <v>4244</v>
      </c>
      <c r="B591" s="104" t="s">
        <v>20</v>
      </c>
      <c r="C591" s="231" t="s">
        <v>301</v>
      </c>
      <c r="D591" s="104" t="s">
        <v>18</v>
      </c>
      <c r="E591" s="231" t="s">
        <v>20</v>
      </c>
      <c r="F591" s="231">
        <v>3</v>
      </c>
      <c r="G591" s="278" t="s">
        <v>1549</v>
      </c>
      <c r="H591" s="949" t="s">
        <v>1548</v>
      </c>
      <c r="I591" s="594" t="s">
        <v>16</v>
      </c>
      <c r="J591" s="231" t="s">
        <v>1266</v>
      </c>
      <c r="K591" s="949" t="s">
        <v>4074</v>
      </c>
      <c r="L591" s="985" t="s">
        <v>1266</v>
      </c>
    </row>
    <row r="592" spans="1:12" ht="58.5" x14ac:dyDescent="0.25">
      <c r="A592" s="647" t="s">
        <v>4245</v>
      </c>
      <c r="B592" s="104" t="s">
        <v>20</v>
      </c>
      <c r="C592" s="231" t="s">
        <v>301</v>
      </c>
      <c r="D592" s="104" t="s">
        <v>18</v>
      </c>
      <c r="E592" s="231" t="s">
        <v>20</v>
      </c>
      <c r="F592" s="231">
        <v>3</v>
      </c>
      <c r="G592" s="278" t="s">
        <v>1550</v>
      </c>
      <c r="H592" s="949" t="s">
        <v>1551</v>
      </c>
      <c r="I592" s="594" t="s">
        <v>16</v>
      </c>
      <c r="J592" s="231" t="s">
        <v>1266</v>
      </c>
      <c r="K592" s="949" t="s">
        <v>4074</v>
      </c>
      <c r="L592" s="985" t="s">
        <v>1266</v>
      </c>
    </row>
    <row r="593" spans="1:12" ht="114" customHeight="1" x14ac:dyDescent="0.25">
      <c r="A593" s="647" t="s">
        <v>4246</v>
      </c>
      <c r="B593" s="104" t="s">
        <v>20</v>
      </c>
      <c r="C593" s="231" t="s">
        <v>301</v>
      </c>
      <c r="D593" s="104" t="s">
        <v>18</v>
      </c>
      <c r="E593" s="231" t="s">
        <v>20</v>
      </c>
      <c r="F593" s="231">
        <v>3</v>
      </c>
      <c r="G593" s="278" t="s">
        <v>1552</v>
      </c>
      <c r="H593" s="949" t="s">
        <v>1548</v>
      </c>
      <c r="I593" s="594" t="s">
        <v>16</v>
      </c>
      <c r="J593" s="231" t="s">
        <v>1266</v>
      </c>
      <c r="K593" s="949" t="s">
        <v>4074</v>
      </c>
      <c r="L593" s="985" t="s">
        <v>1266</v>
      </c>
    </row>
    <row r="594" spans="1:12" ht="78" x14ac:dyDescent="0.25">
      <c r="A594" s="647" t="s">
        <v>4247</v>
      </c>
      <c r="B594" s="104" t="s">
        <v>20</v>
      </c>
      <c r="C594" s="231" t="s">
        <v>301</v>
      </c>
      <c r="D594" s="104" t="s">
        <v>18</v>
      </c>
      <c r="E594" s="231" t="s">
        <v>20</v>
      </c>
      <c r="F594" s="231">
        <v>5</v>
      </c>
      <c r="G594" s="278" t="s">
        <v>1553</v>
      </c>
      <c r="H594" s="949" t="s">
        <v>1548</v>
      </c>
      <c r="I594" s="594" t="s">
        <v>16</v>
      </c>
      <c r="J594" s="231" t="s">
        <v>1266</v>
      </c>
      <c r="K594" s="949" t="s">
        <v>4074</v>
      </c>
      <c r="L594" s="985" t="s">
        <v>1266</v>
      </c>
    </row>
    <row r="595" spans="1:12" ht="58.5" x14ac:dyDescent="0.25">
      <c r="A595" s="647" t="s">
        <v>4248</v>
      </c>
      <c r="B595" s="104" t="s">
        <v>20</v>
      </c>
      <c r="C595" s="231" t="s">
        <v>301</v>
      </c>
      <c r="D595" s="104" t="s">
        <v>18</v>
      </c>
      <c r="E595" s="231" t="s">
        <v>20</v>
      </c>
      <c r="F595" s="231">
        <v>3</v>
      </c>
      <c r="G595" s="278" t="s">
        <v>1554</v>
      </c>
      <c r="H595" s="949" t="s">
        <v>1548</v>
      </c>
      <c r="I595" s="594" t="s">
        <v>16</v>
      </c>
      <c r="J595" s="231" t="s">
        <v>1266</v>
      </c>
      <c r="K595" s="949" t="s">
        <v>4074</v>
      </c>
      <c r="L595" s="985" t="s">
        <v>1266</v>
      </c>
    </row>
    <row r="596" spans="1:12" ht="52.5" thickBot="1" x14ac:dyDescent="0.3">
      <c r="A596" s="650" t="s">
        <v>4249</v>
      </c>
      <c r="B596" s="104" t="s">
        <v>20</v>
      </c>
      <c r="C596" s="231" t="s">
        <v>301</v>
      </c>
      <c r="D596" s="104" t="s">
        <v>18</v>
      </c>
      <c r="E596" s="231" t="s">
        <v>20</v>
      </c>
      <c r="F596" s="931">
        <v>3</v>
      </c>
      <c r="G596" s="940" t="s">
        <v>1555</v>
      </c>
      <c r="H596" s="911" t="s">
        <v>1316</v>
      </c>
      <c r="I596" s="596" t="s">
        <v>31</v>
      </c>
      <c r="J596" s="931" t="s">
        <v>1266</v>
      </c>
      <c r="K596" s="949" t="s">
        <v>4074</v>
      </c>
      <c r="L596" s="985" t="s">
        <v>1266</v>
      </c>
    </row>
    <row r="597" spans="1:12" thickBot="1" x14ac:dyDescent="0.3">
      <c r="A597" s="1398" t="s">
        <v>1557</v>
      </c>
      <c r="B597" s="1399"/>
      <c r="C597" s="1399"/>
      <c r="D597" s="1399"/>
      <c r="E597" s="1399"/>
      <c r="F597" s="1399"/>
      <c r="G597" s="1399"/>
      <c r="H597" s="1399"/>
      <c r="I597" s="1399"/>
      <c r="J597" s="1399"/>
      <c r="K597" s="1399"/>
      <c r="L597" s="1400"/>
    </row>
    <row r="598" spans="1:12" x14ac:dyDescent="0.3">
      <c r="A598" s="915" t="s">
        <v>1483</v>
      </c>
      <c r="B598" s="774" t="s">
        <v>9</v>
      </c>
      <c r="C598" s="228" t="s">
        <v>1485</v>
      </c>
      <c r="D598" s="324" t="s">
        <v>920</v>
      </c>
      <c r="E598" s="228" t="s">
        <v>1486</v>
      </c>
      <c r="F598" s="228" t="s">
        <v>919</v>
      </c>
      <c r="G598" s="986" t="s">
        <v>1489</v>
      </c>
      <c r="H598" s="403" t="s">
        <v>1542</v>
      </c>
      <c r="I598" s="1401" t="s">
        <v>8</v>
      </c>
      <c r="J598" s="1401"/>
      <c r="K598" s="1401"/>
      <c r="L598" s="1401"/>
    </row>
    <row r="599" spans="1:12" ht="51.75" x14ac:dyDescent="0.25">
      <c r="A599" s="930">
        <v>41751</v>
      </c>
      <c r="B599" s="928" t="s">
        <v>301</v>
      </c>
      <c r="C599" s="929">
        <v>1</v>
      </c>
      <c r="D599" s="928" t="s">
        <v>1558</v>
      </c>
      <c r="E599" s="929"/>
      <c r="F599" s="917" t="s">
        <v>1559</v>
      </c>
      <c r="G599" s="925" t="s">
        <v>31</v>
      </c>
      <c r="H599" s="929" t="s">
        <v>1560</v>
      </c>
      <c r="I599" s="1159" t="s">
        <v>4074</v>
      </c>
      <c r="J599" s="1160"/>
      <c r="K599" s="1160"/>
      <c r="L599" s="1161"/>
    </row>
    <row r="600" spans="1:12" x14ac:dyDescent="0.25">
      <c r="A600" s="930">
        <v>41751</v>
      </c>
      <c r="B600" s="928" t="s">
        <v>301</v>
      </c>
      <c r="C600" s="923">
        <v>1</v>
      </c>
      <c r="D600" s="939" t="s">
        <v>1561</v>
      </c>
      <c r="E600" s="923"/>
      <c r="F600" s="923"/>
      <c r="G600" s="280" t="s">
        <v>31</v>
      </c>
      <c r="H600" s="923" t="s">
        <v>1562</v>
      </c>
      <c r="I600" s="1159" t="s">
        <v>4074</v>
      </c>
      <c r="J600" s="1160"/>
      <c r="K600" s="1160"/>
      <c r="L600" s="1161"/>
    </row>
    <row r="601" spans="1:12" x14ac:dyDescent="0.25">
      <c r="A601" s="930">
        <v>41751</v>
      </c>
      <c r="B601" s="928" t="s">
        <v>301</v>
      </c>
      <c r="C601" s="923">
        <v>1</v>
      </c>
      <c r="D601" s="939" t="s">
        <v>1563</v>
      </c>
      <c r="E601" s="923"/>
      <c r="F601" s="923"/>
      <c r="G601" s="280" t="s">
        <v>31</v>
      </c>
      <c r="H601" s="923" t="s">
        <v>1562</v>
      </c>
      <c r="I601" s="1159" t="s">
        <v>4074</v>
      </c>
      <c r="J601" s="1160"/>
      <c r="K601" s="1160"/>
      <c r="L601" s="1161"/>
    </row>
    <row r="602" spans="1:12" x14ac:dyDescent="0.25">
      <c r="A602" s="930">
        <v>41751</v>
      </c>
      <c r="B602" s="928" t="s">
        <v>301</v>
      </c>
      <c r="C602" s="923">
        <v>1</v>
      </c>
      <c r="D602" s="939" t="s">
        <v>1564</v>
      </c>
      <c r="E602" s="923" t="s">
        <v>1565</v>
      </c>
      <c r="F602" s="923" t="s">
        <v>1316</v>
      </c>
      <c r="G602" s="280" t="s">
        <v>31</v>
      </c>
      <c r="H602" s="923" t="s">
        <v>1562</v>
      </c>
      <c r="I602" s="1159" t="s">
        <v>4074</v>
      </c>
      <c r="J602" s="1160"/>
      <c r="K602" s="1160"/>
      <c r="L602" s="1161"/>
    </row>
    <row r="603" spans="1:12" ht="34.5" x14ac:dyDescent="0.25">
      <c r="A603" s="930">
        <v>41751</v>
      </c>
      <c r="B603" s="928" t="s">
        <v>301</v>
      </c>
      <c r="C603" s="929">
        <v>1</v>
      </c>
      <c r="D603" s="928" t="s">
        <v>1558</v>
      </c>
      <c r="E603" s="929"/>
      <c r="F603" s="917" t="s">
        <v>1559</v>
      </c>
      <c r="G603" s="925" t="s">
        <v>31</v>
      </c>
      <c r="H603" s="929" t="s">
        <v>1567</v>
      </c>
      <c r="I603" s="1159" t="s">
        <v>4074</v>
      </c>
      <c r="J603" s="1160"/>
      <c r="K603" s="1160"/>
      <c r="L603" s="1161"/>
    </row>
    <row r="604" spans="1:12" x14ac:dyDescent="0.25">
      <c r="A604" s="930">
        <v>41751</v>
      </c>
      <c r="B604" s="928" t="s">
        <v>301</v>
      </c>
      <c r="C604" s="923">
        <v>1</v>
      </c>
      <c r="D604" s="939" t="s">
        <v>1561</v>
      </c>
      <c r="E604" s="923"/>
      <c r="F604" s="923"/>
      <c r="G604" s="280" t="s">
        <v>31</v>
      </c>
      <c r="H604" s="923" t="s">
        <v>1566</v>
      </c>
      <c r="I604" s="1159" t="s">
        <v>4074</v>
      </c>
      <c r="J604" s="1160"/>
      <c r="K604" s="1160"/>
      <c r="L604" s="1161"/>
    </row>
    <row r="605" spans="1:12" ht="27" customHeight="1" x14ac:dyDescent="0.25">
      <c r="A605" s="930">
        <v>41751</v>
      </c>
      <c r="B605" s="928" t="s">
        <v>301</v>
      </c>
      <c r="C605" s="923">
        <v>1</v>
      </c>
      <c r="D605" s="939" t="s">
        <v>1563</v>
      </c>
      <c r="E605" s="923"/>
      <c r="F605" s="923"/>
      <c r="G605" s="280" t="s">
        <v>31</v>
      </c>
      <c r="H605" s="923" t="s">
        <v>1566</v>
      </c>
      <c r="I605" s="1159" t="s">
        <v>4074</v>
      </c>
      <c r="J605" s="1160"/>
      <c r="K605" s="1160"/>
      <c r="L605" s="1161"/>
    </row>
    <row r="606" spans="1:12" x14ac:dyDescent="0.25">
      <c r="A606" s="930">
        <v>41751</v>
      </c>
      <c r="B606" s="928" t="s">
        <v>301</v>
      </c>
      <c r="C606" s="923">
        <v>1</v>
      </c>
      <c r="D606" s="939" t="s">
        <v>1564</v>
      </c>
      <c r="E606" s="923" t="s">
        <v>1565</v>
      </c>
      <c r="F606" s="923" t="s">
        <v>1316</v>
      </c>
      <c r="G606" s="280" t="s">
        <v>31</v>
      </c>
      <c r="H606" s="923" t="s">
        <v>1566</v>
      </c>
      <c r="I606" s="1159" t="s">
        <v>4074</v>
      </c>
      <c r="J606" s="1160"/>
      <c r="K606" s="1160"/>
      <c r="L606" s="1161"/>
    </row>
    <row r="607" spans="1:12" ht="34.5" x14ac:dyDescent="0.25">
      <c r="A607" s="930">
        <v>41751</v>
      </c>
      <c r="B607" s="928" t="s">
        <v>301</v>
      </c>
      <c r="C607" s="929">
        <v>1</v>
      </c>
      <c r="D607" s="928" t="s">
        <v>1558</v>
      </c>
      <c r="E607" s="929"/>
      <c r="F607" s="917" t="s">
        <v>1559</v>
      </c>
      <c r="G607" s="925" t="s">
        <v>31</v>
      </c>
      <c r="H607" s="929" t="s">
        <v>1568</v>
      </c>
      <c r="I607" s="1159" t="s">
        <v>4074</v>
      </c>
      <c r="J607" s="1160"/>
      <c r="K607" s="1160"/>
      <c r="L607" s="1161"/>
    </row>
    <row r="608" spans="1:12" x14ac:dyDescent="0.25">
      <c r="A608" s="930">
        <v>41751</v>
      </c>
      <c r="B608" s="928" t="s">
        <v>301</v>
      </c>
      <c r="C608" s="923">
        <v>1</v>
      </c>
      <c r="D608" s="939" t="s">
        <v>1561</v>
      </c>
      <c r="E608" s="923"/>
      <c r="F608" s="923"/>
      <c r="G608" s="280" t="s">
        <v>31</v>
      </c>
      <c r="H608" s="923" t="s">
        <v>1569</v>
      </c>
      <c r="I608" s="1159" t="s">
        <v>4074</v>
      </c>
      <c r="J608" s="1160"/>
      <c r="K608" s="1160"/>
      <c r="L608" s="1161"/>
    </row>
    <row r="609" spans="1:12" ht="18.75" customHeight="1" x14ac:dyDescent="0.25">
      <c r="A609" s="930">
        <v>41751</v>
      </c>
      <c r="B609" s="928" t="s">
        <v>301</v>
      </c>
      <c r="C609" s="923">
        <v>1</v>
      </c>
      <c r="D609" s="939" t="s">
        <v>1563</v>
      </c>
      <c r="E609" s="923"/>
      <c r="F609" s="923"/>
      <c r="G609" s="280" t="s">
        <v>31</v>
      </c>
      <c r="H609" s="923" t="s">
        <v>1569</v>
      </c>
      <c r="I609" s="1159" t="s">
        <v>4074</v>
      </c>
      <c r="J609" s="1160"/>
      <c r="K609" s="1160"/>
      <c r="L609" s="1161"/>
    </row>
    <row r="610" spans="1:12" ht="26.25" customHeight="1" thickBot="1" x14ac:dyDescent="0.3">
      <c r="A610" s="930">
        <v>41751</v>
      </c>
      <c r="B610" s="928" t="s">
        <v>301</v>
      </c>
      <c r="C610" s="914">
        <v>1</v>
      </c>
      <c r="D610" s="976" t="s">
        <v>1564</v>
      </c>
      <c r="E610" s="914" t="s">
        <v>1565</v>
      </c>
      <c r="F610" s="914" t="s">
        <v>1316</v>
      </c>
      <c r="G610" s="281" t="s">
        <v>31</v>
      </c>
      <c r="H610" s="914" t="s">
        <v>1569</v>
      </c>
      <c r="I610" s="1159" t="s">
        <v>4074</v>
      </c>
      <c r="J610" s="1160"/>
      <c r="K610" s="1160"/>
      <c r="L610" s="1161"/>
    </row>
    <row r="611" spans="1:12" ht="18.75" customHeight="1" thickBot="1" x14ac:dyDescent="0.3">
      <c r="A611" s="1058" t="s">
        <v>1245</v>
      </c>
      <c r="B611" s="1059"/>
      <c r="C611" s="1059"/>
      <c r="D611" s="1059"/>
      <c r="E611" s="1059"/>
      <c r="F611" s="1059"/>
      <c r="G611" s="1059"/>
      <c r="H611" s="1059"/>
      <c r="I611" s="1059"/>
      <c r="J611" s="1059"/>
      <c r="K611" s="1059"/>
      <c r="L611" s="1060"/>
    </row>
    <row r="612" spans="1:12" ht="33" x14ac:dyDescent="0.25">
      <c r="A612" s="653" t="s">
        <v>20</v>
      </c>
      <c r="B612" s="71">
        <v>1</v>
      </c>
      <c r="C612" s="358" t="s">
        <v>1586</v>
      </c>
      <c r="D612" s="72" t="s">
        <v>1571</v>
      </c>
      <c r="E612" s="358" t="s">
        <v>1572</v>
      </c>
      <c r="F612" s="229" t="s">
        <v>31</v>
      </c>
      <c r="G612" s="282" t="s">
        <v>1245</v>
      </c>
      <c r="H612" s="358" t="s">
        <v>1587</v>
      </c>
      <c r="I612" s="586" t="s">
        <v>18</v>
      </c>
      <c r="J612" s="236" t="s">
        <v>18</v>
      </c>
      <c r="K612" s="236" t="s">
        <v>20</v>
      </c>
      <c r="L612" s="70"/>
    </row>
    <row r="613" spans="1:12" ht="33" x14ac:dyDescent="0.25">
      <c r="A613" s="653" t="s">
        <v>20</v>
      </c>
      <c r="B613" s="71">
        <v>1</v>
      </c>
      <c r="C613" s="358" t="s">
        <v>1573</v>
      </c>
      <c r="D613" s="72" t="s">
        <v>1574</v>
      </c>
      <c r="E613" s="358" t="s">
        <v>1575</v>
      </c>
      <c r="F613" s="229" t="s">
        <v>31</v>
      </c>
      <c r="G613" s="282" t="s">
        <v>1245</v>
      </c>
      <c r="H613" s="358" t="s">
        <v>1587</v>
      </c>
      <c r="I613" s="586" t="s">
        <v>18</v>
      </c>
      <c r="J613" s="236" t="s">
        <v>18</v>
      </c>
      <c r="K613" s="236" t="s">
        <v>20</v>
      </c>
      <c r="L613" s="70"/>
    </row>
    <row r="614" spans="1:12" ht="18.75" customHeight="1" x14ac:dyDescent="0.25">
      <c r="A614" s="653" t="s">
        <v>20</v>
      </c>
      <c r="B614" s="71">
        <v>1</v>
      </c>
      <c r="C614" s="358" t="s">
        <v>1576</v>
      </c>
      <c r="D614" s="72" t="s">
        <v>1577</v>
      </c>
      <c r="E614" s="358" t="s">
        <v>1578</v>
      </c>
      <c r="F614" s="229" t="s">
        <v>31</v>
      </c>
      <c r="G614" s="282" t="s">
        <v>1245</v>
      </c>
      <c r="H614" s="358" t="s">
        <v>1587</v>
      </c>
      <c r="I614" s="586" t="s">
        <v>18</v>
      </c>
      <c r="J614" s="236" t="s">
        <v>18</v>
      </c>
      <c r="K614" s="236" t="s">
        <v>20</v>
      </c>
      <c r="L614" s="70"/>
    </row>
    <row r="615" spans="1:12" ht="18.75" customHeight="1" x14ac:dyDescent="0.25">
      <c r="A615" s="653" t="s">
        <v>20</v>
      </c>
      <c r="B615" s="71">
        <v>1</v>
      </c>
      <c r="C615" s="358" t="s">
        <v>1579</v>
      </c>
      <c r="D615" s="72" t="s">
        <v>1580</v>
      </c>
      <c r="E615" s="358" t="s">
        <v>1581</v>
      </c>
      <c r="F615" s="229" t="s">
        <v>31</v>
      </c>
      <c r="G615" s="282" t="s">
        <v>1245</v>
      </c>
      <c r="H615" s="358" t="s">
        <v>1587</v>
      </c>
      <c r="I615" s="586" t="s">
        <v>18</v>
      </c>
      <c r="J615" s="236" t="s">
        <v>18</v>
      </c>
      <c r="K615" s="236" t="s">
        <v>20</v>
      </c>
      <c r="L615" s="71" t="s">
        <v>1582</v>
      </c>
    </row>
    <row r="616" spans="1:12" ht="33" x14ac:dyDescent="0.25">
      <c r="A616" s="653" t="s">
        <v>20</v>
      </c>
      <c r="B616" s="71">
        <v>3</v>
      </c>
      <c r="C616" s="358" t="s">
        <v>1583</v>
      </c>
      <c r="D616" s="72" t="s">
        <v>1584</v>
      </c>
      <c r="E616" s="358" t="s">
        <v>1585</v>
      </c>
      <c r="F616" s="229" t="s">
        <v>31</v>
      </c>
      <c r="G616" s="282" t="s">
        <v>1245</v>
      </c>
      <c r="H616" s="358" t="s">
        <v>1587</v>
      </c>
      <c r="I616" s="586" t="s">
        <v>18</v>
      </c>
      <c r="J616" s="236" t="s">
        <v>18</v>
      </c>
      <c r="K616" s="236" t="s">
        <v>20</v>
      </c>
      <c r="L616" s="70"/>
    </row>
    <row r="617" spans="1:12" ht="18.75" customHeight="1" x14ac:dyDescent="0.25">
      <c r="A617" s="653" t="s">
        <v>20</v>
      </c>
      <c r="B617" s="73">
        <v>6</v>
      </c>
      <c r="C617" s="236" t="s">
        <v>1589</v>
      </c>
      <c r="D617" s="75" t="s">
        <v>1590</v>
      </c>
      <c r="E617" s="236" t="s">
        <v>1591</v>
      </c>
      <c r="F617" s="209" t="s">
        <v>16</v>
      </c>
      <c r="G617" s="264" t="s">
        <v>1245</v>
      </c>
      <c r="H617" s="241" t="s">
        <v>1587</v>
      </c>
      <c r="I617" s="586" t="s">
        <v>18</v>
      </c>
      <c r="J617" s="236" t="s">
        <v>18</v>
      </c>
      <c r="K617" s="236" t="s">
        <v>20</v>
      </c>
      <c r="L617" s="24" t="s">
        <v>1592</v>
      </c>
    </row>
    <row r="618" spans="1:12" ht="33" x14ac:dyDescent="0.25">
      <c r="A618" s="653" t="s">
        <v>20</v>
      </c>
      <c r="B618" s="71">
        <v>4</v>
      </c>
      <c r="C618" s="358" t="s">
        <v>1593</v>
      </c>
      <c r="D618" s="72" t="s">
        <v>1594</v>
      </c>
      <c r="E618" s="358" t="s">
        <v>1595</v>
      </c>
      <c r="F618" s="229" t="s">
        <v>16</v>
      </c>
      <c r="G618" s="282" t="s">
        <v>1245</v>
      </c>
      <c r="H618" s="358" t="s">
        <v>1587</v>
      </c>
      <c r="I618" s="598" t="s">
        <v>1570</v>
      </c>
      <c r="J618" s="358" t="s">
        <v>1570</v>
      </c>
      <c r="K618" s="358" t="s">
        <v>1570</v>
      </c>
      <c r="L618" s="70"/>
    </row>
    <row r="619" spans="1:12" ht="24.75" customHeight="1" x14ac:dyDescent="0.25">
      <c r="A619" s="653" t="s">
        <v>20</v>
      </c>
      <c r="B619" s="80">
        <v>24</v>
      </c>
      <c r="C619" s="359" t="s">
        <v>1596</v>
      </c>
      <c r="D619" s="72" t="s">
        <v>1597</v>
      </c>
      <c r="E619" s="358" t="s">
        <v>1598</v>
      </c>
      <c r="F619" s="229" t="s">
        <v>31</v>
      </c>
      <c r="G619" s="282" t="s">
        <v>1245</v>
      </c>
      <c r="H619" s="358" t="s">
        <v>1587</v>
      </c>
      <c r="I619" s="598" t="s">
        <v>1570</v>
      </c>
      <c r="J619" s="358" t="s">
        <v>1570</v>
      </c>
      <c r="K619" s="358" t="s">
        <v>1570</v>
      </c>
      <c r="L619" s="71"/>
    </row>
    <row r="620" spans="1:12" ht="27" customHeight="1" x14ac:dyDescent="0.25">
      <c r="A620" s="653" t="s">
        <v>20</v>
      </c>
      <c r="B620" s="80">
        <v>1</v>
      </c>
      <c r="C620" s="359" t="s">
        <v>1599</v>
      </c>
      <c r="D620" s="72" t="s">
        <v>1600</v>
      </c>
      <c r="E620" s="358" t="s">
        <v>1601</v>
      </c>
      <c r="F620" s="229" t="s">
        <v>31</v>
      </c>
      <c r="G620" s="282" t="s">
        <v>1245</v>
      </c>
      <c r="H620" s="358" t="s">
        <v>1587</v>
      </c>
      <c r="I620" s="598" t="s">
        <v>1570</v>
      </c>
      <c r="J620" s="358" t="s">
        <v>1570</v>
      </c>
      <c r="K620" s="358" t="s">
        <v>1570</v>
      </c>
      <c r="L620" s="71"/>
    </row>
    <row r="621" spans="1:12" ht="33" x14ac:dyDescent="0.25">
      <c r="A621" s="653" t="s">
        <v>20</v>
      </c>
      <c r="B621" s="80">
        <v>1</v>
      </c>
      <c r="C621" s="359" t="s">
        <v>1602</v>
      </c>
      <c r="D621" s="72" t="s">
        <v>1603</v>
      </c>
      <c r="E621" s="358" t="s">
        <v>1604</v>
      </c>
      <c r="F621" s="229" t="s">
        <v>31</v>
      </c>
      <c r="G621" s="282" t="s">
        <v>1245</v>
      </c>
      <c r="H621" s="358" t="s">
        <v>1587</v>
      </c>
      <c r="I621" s="598" t="s">
        <v>1570</v>
      </c>
      <c r="J621" s="358" t="s">
        <v>1570</v>
      </c>
      <c r="K621" s="358" t="s">
        <v>1570</v>
      </c>
      <c r="L621" s="71"/>
    </row>
    <row r="622" spans="1:12" ht="33" x14ac:dyDescent="0.25">
      <c r="A622" s="653" t="s">
        <v>20</v>
      </c>
      <c r="B622" s="80">
        <v>1</v>
      </c>
      <c r="C622" s="359" t="s">
        <v>1605</v>
      </c>
      <c r="D622" s="72" t="s">
        <v>1606</v>
      </c>
      <c r="E622" s="358" t="s">
        <v>1607</v>
      </c>
      <c r="F622" s="229" t="s">
        <v>16</v>
      </c>
      <c r="G622" s="282" t="s">
        <v>1245</v>
      </c>
      <c r="H622" s="358" t="s">
        <v>1587</v>
      </c>
      <c r="I622" s="598" t="s">
        <v>1570</v>
      </c>
      <c r="J622" s="358" t="s">
        <v>1570</v>
      </c>
      <c r="K622" s="358" t="s">
        <v>1570</v>
      </c>
      <c r="L622" s="71"/>
    </row>
    <row r="623" spans="1:12" ht="33" x14ac:dyDescent="0.25">
      <c r="A623" s="653" t="s">
        <v>20</v>
      </c>
      <c r="B623" s="80">
        <v>1</v>
      </c>
      <c r="C623" s="359" t="s">
        <v>1608</v>
      </c>
      <c r="D623" s="72" t="s">
        <v>1609</v>
      </c>
      <c r="E623" s="358" t="s">
        <v>1610</v>
      </c>
      <c r="F623" s="229" t="s">
        <v>31</v>
      </c>
      <c r="G623" s="282" t="s">
        <v>1245</v>
      </c>
      <c r="H623" s="358" t="s">
        <v>1587</v>
      </c>
      <c r="I623" s="598" t="s">
        <v>1570</v>
      </c>
      <c r="J623" s="358" t="s">
        <v>1570</v>
      </c>
      <c r="K623" s="358" t="s">
        <v>1570</v>
      </c>
      <c r="L623" s="71"/>
    </row>
    <row r="624" spans="1:12" ht="33" x14ac:dyDescent="0.25">
      <c r="A624" s="653" t="s">
        <v>20</v>
      </c>
      <c r="B624" s="80">
        <v>1</v>
      </c>
      <c r="C624" s="359" t="s">
        <v>1611</v>
      </c>
      <c r="D624" s="72" t="s">
        <v>1612</v>
      </c>
      <c r="E624" s="358" t="s">
        <v>1613</v>
      </c>
      <c r="F624" s="229" t="s">
        <v>16</v>
      </c>
      <c r="G624" s="282" t="s">
        <v>1245</v>
      </c>
      <c r="H624" s="358" t="s">
        <v>1587</v>
      </c>
      <c r="I624" s="598" t="s">
        <v>1570</v>
      </c>
      <c r="J624" s="404">
        <v>1600</v>
      </c>
      <c r="K624" s="358" t="s">
        <v>1570</v>
      </c>
      <c r="L624" s="71"/>
    </row>
    <row r="625" spans="1:12" ht="54" x14ac:dyDescent="0.25">
      <c r="A625" s="653" t="s">
        <v>20</v>
      </c>
      <c r="B625" s="80">
        <v>1</v>
      </c>
      <c r="C625" s="359" t="s">
        <v>1605</v>
      </c>
      <c r="D625" s="72" t="s">
        <v>1614</v>
      </c>
      <c r="E625" s="358" t="s">
        <v>1615</v>
      </c>
      <c r="F625" s="229" t="s">
        <v>358</v>
      </c>
      <c r="G625" s="282" t="s">
        <v>1245</v>
      </c>
      <c r="H625" s="358" t="s">
        <v>1587</v>
      </c>
      <c r="I625" s="598" t="s">
        <v>1570</v>
      </c>
      <c r="J625" s="404">
        <v>7963.4</v>
      </c>
      <c r="K625" s="358" t="s">
        <v>1570</v>
      </c>
      <c r="L625" s="71" t="s">
        <v>1616</v>
      </c>
    </row>
    <row r="626" spans="1:12" ht="54" x14ac:dyDescent="0.25">
      <c r="A626" s="654">
        <v>42887</v>
      </c>
      <c r="B626" s="80">
        <v>1</v>
      </c>
      <c r="C626" s="359" t="s">
        <v>1617</v>
      </c>
      <c r="D626" s="72" t="s">
        <v>1618</v>
      </c>
      <c r="E626" s="358" t="s">
        <v>1619</v>
      </c>
      <c r="F626" s="229" t="s">
        <v>358</v>
      </c>
      <c r="G626" s="282" t="s">
        <v>1245</v>
      </c>
      <c r="H626" s="358" t="s">
        <v>1587</v>
      </c>
      <c r="I626" s="598">
        <v>40596974</v>
      </c>
      <c r="J626" s="405">
        <v>2999</v>
      </c>
      <c r="K626" s="405" t="s">
        <v>1620</v>
      </c>
      <c r="L626" s="71" t="s">
        <v>1616</v>
      </c>
    </row>
    <row r="627" spans="1:12" ht="33" x14ac:dyDescent="0.25">
      <c r="A627" s="653">
        <v>42845</v>
      </c>
      <c r="B627" s="80">
        <v>3</v>
      </c>
      <c r="C627" s="359" t="s">
        <v>1621</v>
      </c>
      <c r="D627" s="84" t="s">
        <v>1622</v>
      </c>
      <c r="E627" s="359" t="s">
        <v>1623</v>
      </c>
      <c r="F627" s="230" t="s">
        <v>31</v>
      </c>
      <c r="G627" s="283" t="s">
        <v>1245</v>
      </c>
      <c r="H627" s="358" t="s">
        <v>1587</v>
      </c>
      <c r="I627" s="599">
        <v>43045</v>
      </c>
      <c r="J627" s="406">
        <v>5307.5</v>
      </c>
      <c r="K627" s="358" t="s">
        <v>1570</v>
      </c>
      <c r="L627" s="78"/>
    </row>
    <row r="628" spans="1:12" ht="49.5" x14ac:dyDescent="0.25">
      <c r="A628" s="653">
        <v>43460</v>
      </c>
      <c r="B628" s="83">
        <v>1</v>
      </c>
      <c r="C628" s="359" t="s">
        <v>1624</v>
      </c>
      <c r="D628" s="84" t="s">
        <v>1626</v>
      </c>
      <c r="E628" s="359" t="s">
        <v>1627</v>
      </c>
      <c r="F628" s="230" t="s">
        <v>16</v>
      </c>
      <c r="G628" s="283" t="s">
        <v>1245</v>
      </c>
      <c r="H628" s="358" t="s">
        <v>1587</v>
      </c>
      <c r="I628" s="599" t="s">
        <v>1570</v>
      </c>
      <c r="J628" s="359" t="s">
        <v>1628</v>
      </c>
      <c r="K628" s="359" t="s">
        <v>1625</v>
      </c>
      <c r="L628" s="79"/>
    </row>
    <row r="629" spans="1:12" ht="33" x14ac:dyDescent="0.25">
      <c r="A629" s="653">
        <v>43461</v>
      </c>
      <c r="B629" s="80">
        <v>2</v>
      </c>
      <c r="C629" s="359" t="s">
        <v>1629</v>
      </c>
      <c r="D629" s="84" t="s">
        <v>1630</v>
      </c>
      <c r="E629" s="359" t="s">
        <v>1631</v>
      </c>
      <c r="F629" s="230" t="s">
        <v>16</v>
      </c>
      <c r="G629" s="283" t="s">
        <v>1245</v>
      </c>
      <c r="H629" s="358" t="s">
        <v>1587</v>
      </c>
      <c r="I629" s="599" t="s">
        <v>1632</v>
      </c>
      <c r="J629" s="407">
        <v>3563.8</v>
      </c>
      <c r="K629" s="358" t="s">
        <v>1625</v>
      </c>
      <c r="L629" s="78"/>
    </row>
    <row r="630" spans="1:12" ht="33" x14ac:dyDescent="0.25">
      <c r="A630" s="653">
        <v>43462</v>
      </c>
      <c r="B630" s="83">
        <v>1</v>
      </c>
      <c r="C630" s="361" t="s">
        <v>1633</v>
      </c>
      <c r="D630" s="84" t="s">
        <v>1634</v>
      </c>
      <c r="E630" s="360" t="s">
        <v>1635</v>
      </c>
      <c r="F630" s="230" t="s">
        <v>16</v>
      </c>
      <c r="G630" s="283" t="s">
        <v>1245</v>
      </c>
      <c r="H630" s="358" t="s">
        <v>1587</v>
      </c>
      <c r="I630" s="598">
        <v>93</v>
      </c>
      <c r="J630" s="408">
        <v>15000.01</v>
      </c>
      <c r="K630" s="358" t="s">
        <v>1636</v>
      </c>
      <c r="L630" s="82"/>
    </row>
    <row r="631" spans="1:12" ht="33" x14ac:dyDescent="0.25">
      <c r="A631" s="570">
        <v>43462</v>
      </c>
      <c r="B631" s="80">
        <v>1</v>
      </c>
      <c r="C631" s="359" t="s">
        <v>1637</v>
      </c>
      <c r="D631" s="84" t="s">
        <v>1638</v>
      </c>
      <c r="E631" s="361" t="s">
        <v>1639</v>
      </c>
      <c r="F631" s="230" t="s">
        <v>16</v>
      </c>
      <c r="G631" s="283" t="s">
        <v>1245</v>
      </c>
      <c r="H631" s="358" t="s">
        <v>1587</v>
      </c>
      <c r="I631" s="600" t="s">
        <v>1640</v>
      </c>
      <c r="J631" s="409">
        <v>2575</v>
      </c>
      <c r="K631" s="358" t="s">
        <v>1625</v>
      </c>
      <c r="L631" s="78"/>
    </row>
    <row r="632" spans="1:12" ht="33" x14ac:dyDescent="0.25">
      <c r="A632" s="654">
        <v>43462</v>
      </c>
      <c r="B632" s="80">
        <v>1</v>
      </c>
      <c r="C632" s="359" t="s">
        <v>1637</v>
      </c>
      <c r="D632" s="84" t="s">
        <v>1641</v>
      </c>
      <c r="E632" s="358" t="s">
        <v>1639</v>
      </c>
      <c r="F632" s="230" t="s">
        <v>16</v>
      </c>
      <c r="G632" s="283" t="s">
        <v>1245</v>
      </c>
      <c r="H632" s="358" t="s">
        <v>1587</v>
      </c>
      <c r="I632" s="598" t="s">
        <v>1640</v>
      </c>
      <c r="J632" s="409">
        <v>2575</v>
      </c>
      <c r="K632" s="358" t="s">
        <v>1625</v>
      </c>
      <c r="L632" s="78"/>
    </row>
    <row r="633" spans="1:12" ht="33" x14ac:dyDescent="0.25">
      <c r="A633" s="654">
        <v>43462</v>
      </c>
      <c r="B633" s="80">
        <v>2</v>
      </c>
      <c r="C633" s="359" t="s">
        <v>1642</v>
      </c>
      <c r="D633" s="84" t="s">
        <v>1643</v>
      </c>
      <c r="E633" s="361" t="s">
        <v>1644</v>
      </c>
      <c r="F633" s="230" t="s">
        <v>16</v>
      </c>
      <c r="G633" s="283" t="s">
        <v>1245</v>
      </c>
      <c r="H633" s="358" t="s">
        <v>1587</v>
      </c>
      <c r="I633" s="598" t="s">
        <v>1640</v>
      </c>
      <c r="J633" s="410">
        <v>1285</v>
      </c>
      <c r="K633" s="358" t="s">
        <v>1625</v>
      </c>
      <c r="L633" s="78"/>
    </row>
    <row r="634" spans="1:12" ht="33" x14ac:dyDescent="0.25">
      <c r="A634" s="654">
        <v>43462</v>
      </c>
      <c r="B634" s="80">
        <v>2</v>
      </c>
      <c r="C634" s="359" t="s">
        <v>1642</v>
      </c>
      <c r="D634" s="84" t="s">
        <v>1645</v>
      </c>
      <c r="E634" s="358" t="s">
        <v>1644</v>
      </c>
      <c r="F634" s="230" t="s">
        <v>16</v>
      </c>
      <c r="G634" s="283" t="s">
        <v>1245</v>
      </c>
      <c r="H634" s="358" t="s">
        <v>1587</v>
      </c>
      <c r="I634" s="598" t="s">
        <v>1640</v>
      </c>
      <c r="J634" s="404">
        <v>1285</v>
      </c>
      <c r="K634" s="358" t="s">
        <v>1625</v>
      </c>
      <c r="L634" s="78"/>
    </row>
    <row r="635" spans="1:12" ht="33" x14ac:dyDescent="0.25">
      <c r="A635" s="654">
        <v>43462</v>
      </c>
      <c r="B635" s="80">
        <v>1</v>
      </c>
      <c r="C635" s="361" t="s">
        <v>1646</v>
      </c>
      <c r="D635" s="84" t="s">
        <v>1647</v>
      </c>
      <c r="E635" s="358" t="s">
        <v>1648</v>
      </c>
      <c r="F635" s="230" t="s">
        <v>16</v>
      </c>
      <c r="G635" s="283" t="s">
        <v>1245</v>
      </c>
      <c r="H635" s="358" t="s">
        <v>1587</v>
      </c>
      <c r="I635" s="598">
        <v>94</v>
      </c>
      <c r="J635" s="411">
        <v>14850</v>
      </c>
      <c r="K635" s="405" t="s">
        <v>1636</v>
      </c>
      <c r="L635" s="81"/>
    </row>
    <row r="636" spans="1:12" ht="33" x14ac:dyDescent="0.25">
      <c r="A636" s="653">
        <v>43462</v>
      </c>
      <c r="B636" s="83">
        <v>1</v>
      </c>
      <c r="C636" s="360" t="s">
        <v>1649</v>
      </c>
      <c r="D636" s="84" t="s">
        <v>1650</v>
      </c>
      <c r="E636" s="361" t="s">
        <v>1651</v>
      </c>
      <c r="F636" s="230" t="s">
        <v>16</v>
      </c>
      <c r="G636" s="283" t="s">
        <v>1245</v>
      </c>
      <c r="H636" s="358" t="s">
        <v>1587</v>
      </c>
      <c r="I636" s="599" t="s">
        <v>1640</v>
      </c>
      <c r="J636" s="412">
        <v>449.02</v>
      </c>
      <c r="K636" s="359" t="s">
        <v>1625</v>
      </c>
      <c r="L636" s="79"/>
    </row>
    <row r="637" spans="1:12" ht="33" x14ac:dyDescent="0.25">
      <c r="A637" s="653">
        <v>43462</v>
      </c>
      <c r="B637" s="83">
        <v>1</v>
      </c>
      <c r="C637" s="359" t="s">
        <v>1652</v>
      </c>
      <c r="D637" s="84" t="s">
        <v>1653</v>
      </c>
      <c r="E637" s="361" t="s">
        <v>1654</v>
      </c>
      <c r="F637" s="230" t="s">
        <v>16</v>
      </c>
      <c r="G637" s="283" t="s">
        <v>1245</v>
      </c>
      <c r="H637" s="358" t="s">
        <v>1587</v>
      </c>
      <c r="I637" s="599" t="s">
        <v>1640</v>
      </c>
      <c r="J637" s="411">
        <v>515</v>
      </c>
      <c r="K637" s="359" t="s">
        <v>1625</v>
      </c>
      <c r="L637" s="79"/>
    </row>
    <row r="638" spans="1:12" ht="33" x14ac:dyDescent="0.25">
      <c r="A638" s="653">
        <v>43462</v>
      </c>
      <c r="B638" s="80">
        <v>1</v>
      </c>
      <c r="C638" s="361" t="s">
        <v>1655</v>
      </c>
      <c r="D638" s="84" t="s">
        <v>1656</v>
      </c>
      <c r="E638" s="359" t="s">
        <v>1657</v>
      </c>
      <c r="F638" s="230" t="s">
        <v>16</v>
      </c>
      <c r="G638" s="283" t="s">
        <v>1245</v>
      </c>
      <c r="H638" s="358" t="s">
        <v>1587</v>
      </c>
      <c r="I638" s="599" t="s">
        <v>1640</v>
      </c>
      <c r="J638" s="411">
        <v>448</v>
      </c>
      <c r="K638" s="358" t="s">
        <v>1625</v>
      </c>
      <c r="L638" s="78"/>
    </row>
    <row r="639" spans="1:12" ht="33" x14ac:dyDescent="0.25">
      <c r="A639" s="653">
        <v>43462</v>
      </c>
      <c r="B639" s="83">
        <v>1</v>
      </c>
      <c r="C639" s="362" t="s">
        <v>1658</v>
      </c>
      <c r="D639" s="84" t="s">
        <v>1659</v>
      </c>
      <c r="E639" s="358" t="s">
        <v>1660</v>
      </c>
      <c r="F639" s="230" t="s">
        <v>16</v>
      </c>
      <c r="G639" s="283" t="s">
        <v>1245</v>
      </c>
      <c r="H639" s="358" t="s">
        <v>1587</v>
      </c>
      <c r="I639" s="599" t="s">
        <v>1640</v>
      </c>
      <c r="J639" s="410">
        <v>226</v>
      </c>
      <c r="K639" s="358" t="s">
        <v>1625</v>
      </c>
      <c r="L639" s="78"/>
    </row>
    <row r="640" spans="1:12" ht="33" x14ac:dyDescent="0.25">
      <c r="A640" s="653">
        <v>43462</v>
      </c>
      <c r="B640" s="83">
        <v>1</v>
      </c>
      <c r="C640" s="359" t="s">
        <v>1658</v>
      </c>
      <c r="D640" s="84" t="s">
        <v>1661</v>
      </c>
      <c r="E640" s="358" t="s">
        <v>1662</v>
      </c>
      <c r="F640" s="230" t="s">
        <v>16</v>
      </c>
      <c r="G640" s="283" t="s">
        <v>1245</v>
      </c>
      <c r="H640" s="358" t="s">
        <v>1587</v>
      </c>
      <c r="I640" s="599" t="s">
        <v>1640</v>
      </c>
      <c r="J640" s="404">
        <v>226</v>
      </c>
      <c r="K640" s="359" t="s">
        <v>1625</v>
      </c>
      <c r="L640" s="78"/>
    </row>
    <row r="641" spans="1:12" ht="33" x14ac:dyDescent="0.25">
      <c r="A641" s="653">
        <v>43462</v>
      </c>
      <c r="B641" s="80">
        <v>1</v>
      </c>
      <c r="C641" s="363" t="s">
        <v>1663</v>
      </c>
      <c r="D641" s="84" t="s">
        <v>1664</v>
      </c>
      <c r="E641" s="358" t="s">
        <v>1665</v>
      </c>
      <c r="F641" s="230" t="s">
        <v>16</v>
      </c>
      <c r="G641" s="283" t="s">
        <v>1245</v>
      </c>
      <c r="H641" s="358" t="s">
        <v>1587</v>
      </c>
      <c r="I641" s="599" t="s">
        <v>1640</v>
      </c>
      <c r="J641" s="410">
        <v>474.99</v>
      </c>
      <c r="K641" s="359" t="s">
        <v>1625</v>
      </c>
      <c r="L641" s="78"/>
    </row>
    <row r="642" spans="1:12" ht="34.5" x14ac:dyDescent="0.25">
      <c r="A642" s="570" t="s">
        <v>20</v>
      </c>
      <c r="B642" s="74">
        <v>1</v>
      </c>
      <c r="C642" s="241" t="s">
        <v>1666</v>
      </c>
      <c r="D642" s="113" t="s">
        <v>1667</v>
      </c>
      <c r="E642" s="530" t="s">
        <v>1668</v>
      </c>
      <c r="F642" s="201" t="s">
        <v>16</v>
      </c>
      <c r="G642" s="184" t="s">
        <v>1245</v>
      </c>
      <c r="H642" s="241" t="s">
        <v>1587</v>
      </c>
      <c r="I642" s="581" t="s">
        <v>1669</v>
      </c>
      <c r="J642" s="384">
        <v>4094.83</v>
      </c>
      <c r="K642" s="530"/>
      <c r="L642" s="45"/>
    </row>
    <row r="643" spans="1:12" ht="34.5" x14ac:dyDescent="0.25">
      <c r="A643" s="570" t="s">
        <v>20</v>
      </c>
      <c r="B643" s="74">
        <v>2</v>
      </c>
      <c r="C643" s="241" t="s">
        <v>1670</v>
      </c>
      <c r="D643" s="113" t="s">
        <v>1671</v>
      </c>
      <c r="E643" s="530" t="s">
        <v>1672</v>
      </c>
      <c r="F643" s="201" t="s">
        <v>16</v>
      </c>
      <c r="G643" s="184" t="s">
        <v>1245</v>
      </c>
      <c r="H643" s="241" t="s">
        <v>1587</v>
      </c>
      <c r="I643" s="581" t="s">
        <v>1640</v>
      </c>
      <c r="J643" s="384">
        <v>101.72</v>
      </c>
      <c r="K643" s="530"/>
      <c r="L643" s="45"/>
    </row>
    <row r="644" spans="1:12" ht="34.5" x14ac:dyDescent="0.25">
      <c r="A644" s="570" t="s">
        <v>20</v>
      </c>
      <c r="B644" s="74">
        <v>1</v>
      </c>
      <c r="C644" s="241" t="s">
        <v>1673</v>
      </c>
      <c r="D644" s="113" t="s">
        <v>1674</v>
      </c>
      <c r="E644" s="530" t="s">
        <v>1675</v>
      </c>
      <c r="F644" s="201" t="s">
        <v>16</v>
      </c>
      <c r="G644" s="184" t="s">
        <v>1245</v>
      </c>
      <c r="H644" s="241" t="s">
        <v>1587</v>
      </c>
      <c r="I644" s="581" t="s">
        <v>1640</v>
      </c>
      <c r="J644" s="384">
        <v>136.47999999999999</v>
      </c>
      <c r="K644" s="530"/>
      <c r="L644" s="45"/>
    </row>
    <row r="645" spans="1:12" ht="34.5" x14ac:dyDescent="0.25">
      <c r="A645" s="570" t="s">
        <v>20</v>
      </c>
      <c r="B645" s="74">
        <v>1</v>
      </c>
      <c r="C645" s="241" t="s">
        <v>1676</v>
      </c>
      <c r="D645" s="113" t="s">
        <v>1677</v>
      </c>
      <c r="E645" s="530" t="s">
        <v>1678</v>
      </c>
      <c r="F645" s="201" t="s">
        <v>16</v>
      </c>
      <c r="G645" s="184" t="s">
        <v>1245</v>
      </c>
      <c r="H645" s="241" t="s">
        <v>1587</v>
      </c>
      <c r="I645" s="581" t="s">
        <v>1640</v>
      </c>
      <c r="J645" s="384">
        <v>573.28</v>
      </c>
      <c r="K645" s="530"/>
      <c r="L645" s="45"/>
    </row>
    <row r="646" spans="1:12" ht="34.5" x14ac:dyDescent="0.25">
      <c r="A646" s="570" t="s">
        <v>20</v>
      </c>
      <c r="B646" s="74">
        <v>1</v>
      </c>
      <c r="C646" s="241" t="s">
        <v>1679</v>
      </c>
      <c r="D646" s="113" t="s">
        <v>1680</v>
      </c>
      <c r="E646" s="530" t="s">
        <v>1681</v>
      </c>
      <c r="F646" s="201" t="s">
        <v>16</v>
      </c>
      <c r="G646" s="184" t="s">
        <v>1245</v>
      </c>
      <c r="H646" s="241" t="s">
        <v>1587</v>
      </c>
      <c r="I646" s="581" t="s">
        <v>1640</v>
      </c>
      <c r="J646" s="384">
        <v>32.33</v>
      </c>
      <c r="K646" s="530"/>
      <c r="L646" s="45"/>
    </row>
    <row r="647" spans="1:12" ht="34.5" x14ac:dyDescent="0.25">
      <c r="A647" s="570" t="s">
        <v>20</v>
      </c>
      <c r="B647" s="74">
        <v>1</v>
      </c>
      <c r="C647" s="241" t="s">
        <v>1682</v>
      </c>
      <c r="D647" s="113" t="s">
        <v>1683</v>
      </c>
      <c r="E647" s="530" t="s">
        <v>1684</v>
      </c>
      <c r="F647" s="201" t="s">
        <v>16</v>
      </c>
      <c r="G647" s="184" t="s">
        <v>1245</v>
      </c>
      <c r="H647" s="241" t="s">
        <v>1587</v>
      </c>
      <c r="I647" s="581" t="s">
        <v>1640</v>
      </c>
      <c r="J647" s="384">
        <v>90.52</v>
      </c>
      <c r="K647" s="530"/>
      <c r="L647" s="45"/>
    </row>
    <row r="648" spans="1:12" ht="34.5" x14ac:dyDescent="0.25">
      <c r="A648" s="570" t="s">
        <v>20</v>
      </c>
      <c r="B648" s="74">
        <v>1</v>
      </c>
      <c r="C648" s="241" t="s">
        <v>1685</v>
      </c>
      <c r="D648" s="113" t="s">
        <v>1691</v>
      </c>
      <c r="E648" s="530" t="s">
        <v>1686</v>
      </c>
      <c r="F648" s="201" t="s">
        <v>16</v>
      </c>
      <c r="G648" s="184" t="s">
        <v>1245</v>
      </c>
      <c r="H648" s="241" t="s">
        <v>1587</v>
      </c>
      <c r="I648" s="581" t="s">
        <v>1640</v>
      </c>
      <c r="J648" s="384">
        <v>171.55</v>
      </c>
      <c r="K648" s="530"/>
      <c r="L648" s="45"/>
    </row>
    <row r="649" spans="1:12" ht="34.5" x14ac:dyDescent="0.25">
      <c r="A649" s="570" t="s">
        <v>20</v>
      </c>
      <c r="B649" s="74">
        <v>6</v>
      </c>
      <c r="C649" s="241" t="s">
        <v>1687</v>
      </c>
      <c r="D649" s="113" t="s">
        <v>1688</v>
      </c>
      <c r="E649" s="530" t="s">
        <v>1689</v>
      </c>
      <c r="F649" s="201" t="s">
        <v>16</v>
      </c>
      <c r="G649" s="184" t="s">
        <v>1245</v>
      </c>
      <c r="H649" s="241" t="s">
        <v>1587</v>
      </c>
      <c r="I649" s="581" t="s">
        <v>1588</v>
      </c>
      <c r="J649" s="384">
        <v>1189.6500000000001</v>
      </c>
      <c r="K649" s="530"/>
      <c r="L649" s="45"/>
    </row>
    <row r="650" spans="1:12" ht="34.5" x14ac:dyDescent="0.25">
      <c r="A650" s="570" t="s">
        <v>20</v>
      </c>
      <c r="B650" s="74">
        <v>6</v>
      </c>
      <c r="C650" s="241" t="s">
        <v>1690</v>
      </c>
      <c r="D650" s="113" t="s">
        <v>1692</v>
      </c>
      <c r="E650" s="530" t="s">
        <v>1693</v>
      </c>
      <c r="F650" s="201" t="s">
        <v>16</v>
      </c>
      <c r="G650" s="184" t="s">
        <v>1245</v>
      </c>
      <c r="H650" s="241" t="s">
        <v>1587</v>
      </c>
      <c r="I650" s="581" t="s">
        <v>1588</v>
      </c>
      <c r="J650" s="384">
        <v>1396.55</v>
      </c>
      <c r="K650" s="530"/>
      <c r="L650" s="45"/>
    </row>
    <row r="651" spans="1:12" ht="34.5" x14ac:dyDescent="0.25">
      <c r="A651" s="570" t="s">
        <v>20</v>
      </c>
      <c r="B651" s="74">
        <v>6</v>
      </c>
      <c r="C651" s="241" t="s">
        <v>1694</v>
      </c>
      <c r="D651" s="113" t="s">
        <v>1695</v>
      </c>
      <c r="E651" s="530" t="s">
        <v>1694</v>
      </c>
      <c r="F651" s="201" t="s">
        <v>16</v>
      </c>
      <c r="G651" s="184" t="s">
        <v>1245</v>
      </c>
      <c r="H651" s="241" t="s">
        <v>1587</v>
      </c>
      <c r="I651" s="581" t="s">
        <v>1588</v>
      </c>
      <c r="J651" s="384">
        <v>956.9</v>
      </c>
      <c r="K651" s="530"/>
      <c r="L651" s="45"/>
    </row>
    <row r="652" spans="1:12" ht="34.5" x14ac:dyDescent="0.25">
      <c r="A652" s="570" t="s">
        <v>20</v>
      </c>
      <c r="B652" s="74">
        <v>12</v>
      </c>
      <c r="C652" s="241" t="s">
        <v>1696</v>
      </c>
      <c r="D652" s="113" t="s">
        <v>1697</v>
      </c>
      <c r="E652" s="530" t="s">
        <v>1698</v>
      </c>
      <c r="F652" s="201" t="s">
        <v>16</v>
      </c>
      <c r="G652" s="184" t="s">
        <v>1245</v>
      </c>
      <c r="H652" s="241" t="s">
        <v>1587</v>
      </c>
      <c r="I652" s="581" t="s">
        <v>1588</v>
      </c>
      <c r="J652" s="384">
        <v>2172.41</v>
      </c>
      <c r="K652" s="530"/>
      <c r="L652" s="45"/>
    </row>
    <row r="653" spans="1:12" ht="34.5" x14ac:dyDescent="0.25">
      <c r="A653" s="570" t="s">
        <v>20</v>
      </c>
      <c r="B653" s="74">
        <v>3</v>
      </c>
      <c r="C653" s="241" t="s">
        <v>1699</v>
      </c>
      <c r="D653" s="113" t="s">
        <v>1700</v>
      </c>
      <c r="E653" s="530" t="s">
        <v>1701</v>
      </c>
      <c r="F653" s="201" t="s">
        <v>16</v>
      </c>
      <c r="G653" s="184" t="s">
        <v>1245</v>
      </c>
      <c r="H653" s="241" t="s">
        <v>1587</v>
      </c>
      <c r="I653" s="581" t="s">
        <v>1588</v>
      </c>
      <c r="J653" s="384">
        <v>716.38</v>
      </c>
      <c r="K653" s="530"/>
      <c r="L653" s="45"/>
    </row>
    <row r="654" spans="1:12" ht="34.5" x14ac:dyDescent="0.25">
      <c r="A654" s="570" t="s">
        <v>20</v>
      </c>
      <c r="B654" s="74">
        <v>1</v>
      </c>
      <c r="C654" s="241" t="s">
        <v>504</v>
      </c>
      <c r="D654" s="113" t="s">
        <v>1710</v>
      </c>
      <c r="E654" s="530" t="s">
        <v>1721</v>
      </c>
      <c r="F654" s="201" t="s">
        <v>358</v>
      </c>
      <c r="G654" s="184" t="s">
        <v>1245</v>
      </c>
      <c r="H654" s="241" t="s">
        <v>1587</v>
      </c>
      <c r="I654" s="581" t="s">
        <v>1588</v>
      </c>
      <c r="J654" s="889" t="s">
        <v>1588</v>
      </c>
      <c r="K654" s="530"/>
      <c r="L654" s="45" t="s">
        <v>4184</v>
      </c>
    </row>
    <row r="655" spans="1:12" ht="34.5" x14ac:dyDescent="0.25">
      <c r="A655" s="570" t="s">
        <v>20</v>
      </c>
      <c r="B655" s="74">
        <v>7</v>
      </c>
      <c r="C655" s="241" t="s">
        <v>758</v>
      </c>
      <c r="D655" s="113" t="s">
        <v>1711</v>
      </c>
      <c r="E655" s="530" t="s">
        <v>1723</v>
      </c>
      <c r="F655" s="201" t="s">
        <v>31</v>
      </c>
      <c r="G655" s="184" t="s">
        <v>1245</v>
      </c>
      <c r="H655" s="241" t="s">
        <v>1587</v>
      </c>
      <c r="I655" s="581" t="s">
        <v>1588</v>
      </c>
      <c r="J655" s="889" t="s">
        <v>1588</v>
      </c>
      <c r="K655" s="530"/>
      <c r="L655" s="45"/>
    </row>
    <row r="656" spans="1:12" ht="34.5" x14ac:dyDescent="0.25">
      <c r="A656" s="570" t="s">
        <v>20</v>
      </c>
      <c r="B656" s="74">
        <v>1</v>
      </c>
      <c r="C656" s="241" t="s">
        <v>1702</v>
      </c>
      <c r="D656" s="113" t="s">
        <v>1712</v>
      </c>
      <c r="E656" s="530" t="s">
        <v>1724</v>
      </c>
      <c r="F656" s="201" t="s">
        <v>16</v>
      </c>
      <c r="G656" s="184" t="s">
        <v>1245</v>
      </c>
      <c r="H656" s="241" t="s">
        <v>1587</v>
      </c>
      <c r="I656" s="581" t="s">
        <v>1588</v>
      </c>
      <c r="J656" s="889" t="s">
        <v>1588</v>
      </c>
      <c r="K656" s="530"/>
      <c r="L656" s="45"/>
    </row>
    <row r="657" spans="1:12" ht="34.5" x14ac:dyDescent="0.25">
      <c r="A657" s="570" t="s">
        <v>20</v>
      </c>
      <c r="B657" s="74">
        <v>1</v>
      </c>
      <c r="C657" s="241" t="s">
        <v>1703</v>
      </c>
      <c r="D657" s="113" t="s">
        <v>1713</v>
      </c>
      <c r="E657" s="530" t="s">
        <v>1703</v>
      </c>
      <c r="F657" s="201" t="s">
        <v>16</v>
      </c>
      <c r="G657" s="184" t="s">
        <v>1245</v>
      </c>
      <c r="H657" s="241" t="s">
        <v>1587</v>
      </c>
      <c r="I657" s="581" t="s">
        <v>1588</v>
      </c>
      <c r="J657" s="889" t="s">
        <v>1588</v>
      </c>
      <c r="K657" s="530"/>
      <c r="L657" s="45"/>
    </row>
    <row r="658" spans="1:12" ht="34.5" x14ac:dyDescent="0.25">
      <c r="A658" s="570" t="s">
        <v>20</v>
      </c>
      <c r="B658" s="74">
        <v>1</v>
      </c>
      <c r="C658" s="241" t="s">
        <v>1704</v>
      </c>
      <c r="D658" s="113" t="s">
        <v>1714</v>
      </c>
      <c r="E658" s="530" t="s">
        <v>1725</v>
      </c>
      <c r="F658" s="201" t="s">
        <v>16</v>
      </c>
      <c r="G658" s="184" t="s">
        <v>1245</v>
      </c>
      <c r="H658" s="241" t="s">
        <v>1587</v>
      </c>
      <c r="I658" s="581" t="s">
        <v>1588</v>
      </c>
      <c r="J658" s="889" t="s">
        <v>1588</v>
      </c>
      <c r="K658" s="530"/>
      <c r="L658" s="45"/>
    </row>
    <row r="659" spans="1:12" ht="34.5" x14ac:dyDescent="0.25">
      <c r="A659" s="570" t="s">
        <v>20</v>
      </c>
      <c r="B659" s="74">
        <v>1</v>
      </c>
      <c r="C659" s="241" t="s">
        <v>1705</v>
      </c>
      <c r="D659" s="113" t="s">
        <v>1715</v>
      </c>
      <c r="E659" s="530" t="s">
        <v>1726</v>
      </c>
      <c r="F659" s="201" t="s">
        <v>16</v>
      </c>
      <c r="G659" s="184" t="s">
        <v>1245</v>
      </c>
      <c r="H659" s="241" t="s">
        <v>1587</v>
      </c>
      <c r="I659" s="581" t="s">
        <v>1588</v>
      </c>
      <c r="J659" s="889" t="s">
        <v>1588</v>
      </c>
      <c r="K659" s="530"/>
      <c r="L659" s="45"/>
    </row>
    <row r="660" spans="1:12" ht="34.5" x14ac:dyDescent="0.25">
      <c r="A660" s="570" t="s">
        <v>20</v>
      </c>
      <c r="B660" s="74">
        <v>1</v>
      </c>
      <c r="C660" s="241" t="s">
        <v>1705</v>
      </c>
      <c r="D660" s="113" t="s">
        <v>1716</v>
      </c>
      <c r="E660" s="530" t="s">
        <v>1727</v>
      </c>
      <c r="F660" s="201" t="s">
        <v>16</v>
      </c>
      <c r="G660" s="184" t="s">
        <v>1245</v>
      </c>
      <c r="H660" s="241" t="s">
        <v>1587</v>
      </c>
      <c r="I660" s="581" t="s">
        <v>1588</v>
      </c>
      <c r="J660" s="889" t="s">
        <v>1588</v>
      </c>
      <c r="K660" s="530"/>
      <c r="L660" s="45"/>
    </row>
    <row r="661" spans="1:12" ht="76.5" customHeight="1" x14ac:dyDescent="0.25">
      <c r="A661" s="570" t="s">
        <v>20</v>
      </c>
      <c r="B661" s="74">
        <v>1</v>
      </c>
      <c r="C661" s="241" t="s">
        <v>1706</v>
      </c>
      <c r="D661" s="113" t="s">
        <v>1717</v>
      </c>
      <c r="E661" s="530" t="s">
        <v>1728</v>
      </c>
      <c r="F661" s="201" t="s">
        <v>16</v>
      </c>
      <c r="G661" s="184" t="s">
        <v>1245</v>
      </c>
      <c r="H661" s="241" t="s">
        <v>1587</v>
      </c>
      <c r="I661" s="581" t="s">
        <v>1588</v>
      </c>
      <c r="J661" s="889" t="s">
        <v>1588</v>
      </c>
      <c r="K661" s="530"/>
      <c r="L661" s="45"/>
    </row>
    <row r="662" spans="1:12" ht="51.75" x14ac:dyDescent="0.25">
      <c r="A662" s="570" t="s">
        <v>20</v>
      </c>
      <c r="B662" s="74">
        <v>1</v>
      </c>
      <c r="C662" s="241" t="s">
        <v>1707</v>
      </c>
      <c r="D662" s="113" t="s">
        <v>1718</v>
      </c>
      <c r="E662" s="530" t="s">
        <v>1729</v>
      </c>
      <c r="F662" s="201" t="s">
        <v>16</v>
      </c>
      <c r="G662" s="184" t="s">
        <v>1245</v>
      </c>
      <c r="H662" s="241" t="s">
        <v>1587</v>
      </c>
      <c r="I662" s="581" t="s">
        <v>1588</v>
      </c>
      <c r="J662" s="889" t="s">
        <v>1588</v>
      </c>
      <c r="K662" s="530"/>
      <c r="L662" s="45"/>
    </row>
    <row r="663" spans="1:12" ht="34.5" x14ac:dyDescent="0.25">
      <c r="A663" s="570" t="s">
        <v>20</v>
      </c>
      <c r="B663" s="74">
        <v>1</v>
      </c>
      <c r="C663" s="241" t="s">
        <v>1708</v>
      </c>
      <c r="D663" s="113" t="s">
        <v>1719</v>
      </c>
      <c r="E663" s="530" t="s">
        <v>1730</v>
      </c>
      <c r="F663" s="201" t="s">
        <v>16</v>
      </c>
      <c r="G663" s="184" t="s">
        <v>1245</v>
      </c>
      <c r="H663" s="241" t="s">
        <v>1587</v>
      </c>
      <c r="I663" s="581" t="s">
        <v>1588</v>
      </c>
      <c r="J663" s="889" t="s">
        <v>1588</v>
      </c>
      <c r="K663" s="530"/>
      <c r="L663" s="45"/>
    </row>
    <row r="664" spans="1:12" ht="84.75" customHeight="1" x14ac:dyDescent="0.25">
      <c r="A664" s="570" t="s">
        <v>20</v>
      </c>
      <c r="B664" s="769">
        <v>6</v>
      </c>
      <c r="C664" s="240" t="s">
        <v>1709</v>
      </c>
      <c r="D664" s="119" t="s">
        <v>1720</v>
      </c>
      <c r="E664" s="531" t="s">
        <v>1731</v>
      </c>
      <c r="F664" s="208" t="s">
        <v>16</v>
      </c>
      <c r="G664" s="185" t="s">
        <v>1245</v>
      </c>
      <c r="H664" s="240" t="s">
        <v>1587</v>
      </c>
      <c r="I664" s="587" t="s">
        <v>1588</v>
      </c>
      <c r="J664" s="885" t="s">
        <v>1588</v>
      </c>
      <c r="K664" s="531"/>
      <c r="L664" s="49"/>
    </row>
    <row r="665" spans="1:12" ht="51.75" x14ac:dyDescent="0.25">
      <c r="A665" s="570">
        <v>43462</v>
      </c>
      <c r="B665" s="74">
        <v>1</v>
      </c>
      <c r="C665" s="241" t="s">
        <v>3941</v>
      </c>
      <c r="D665" s="113" t="s">
        <v>3942</v>
      </c>
      <c r="E665" s="530" t="s">
        <v>3943</v>
      </c>
      <c r="F665" s="201" t="s">
        <v>16</v>
      </c>
      <c r="G665" s="184" t="s">
        <v>1245</v>
      </c>
      <c r="H665" s="241" t="s">
        <v>1587</v>
      </c>
      <c r="I665" s="589">
        <v>1410560</v>
      </c>
      <c r="J665" s="889" t="s">
        <v>3940</v>
      </c>
      <c r="K665" s="530" t="s">
        <v>3939</v>
      </c>
      <c r="L665" s="45"/>
    </row>
    <row r="666" spans="1:12" ht="34.5" x14ac:dyDescent="0.25">
      <c r="A666" s="570" t="s">
        <v>20</v>
      </c>
      <c r="B666" s="74">
        <v>1</v>
      </c>
      <c r="C666" s="507" t="s">
        <v>4140</v>
      </c>
      <c r="D666" s="506" t="s">
        <v>4142</v>
      </c>
      <c r="E666" s="530" t="s">
        <v>4145</v>
      </c>
      <c r="F666" s="505" t="s">
        <v>16</v>
      </c>
      <c r="G666" s="184" t="s">
        <v>1245</v>
      </c>
      <c r="H666" s="507" t="s">
        <v>1587</v>
      </c>
      <c r="I666" s="589" t="s">
        <v>1588</v>
      </c>
      <c r="J666" s="889" t="s">
        <v>18</v>
      </c>
      <c r="K666" s="530" t="s">
        <v>20</v>
      </c>
      <c r="L666" s="45"/>
    </row>
    <row r="667" spans="1:12" ht="34.5" x14ac:dyDescent="0.25">
      <c r="A667" s="570" t="s">
        <v>20</v>
      </c>
      <c r="B667" s="74">
        <v>1</v>
      </c>
      <c r="C667" s="507" t="s">
        <v>4141</v>
      </c>
      <c r="D667" s="506" t="s">
        <v>4143</v>
      </c>
      <c r="E667" s="530" t="s">
        <v>4146</v>
      </c>
      <c r="F667" s="505" t="s">
        <v>16</v>
      </c>
      <c r="G667" s="184" t="s">
        <v>1245</v>
      </c>
      <c r="H667" s="507" t="s">
        <v>1587</v>
      </c>
      <c r="I667" s="589" t="s">
        <v>1588</v>
      </c>
      <c r="J667" s="889" t="s">
        <v>18</v>
      </c>
      <c r="K667" s="530" t="s">
        <v>20</v>
      </c>
      <c r="L667" s="45"/>
    </row>
    <row r="668" spans="1:12" ht="35.25" thickBot="1" x14ac:dyDescent="0.3">
      <c r="A668" s="570" t="s">
        <v>20</v>
      </c>
      <c r="B668" s="74">
        <v>4</v>
      </c>
      <c r="C668" s="507" t="s">
        <v>1355</v>
      </c>
      <c r="D668" s="506" t="s">
        <v>4144</v>
      </c>
      <c r="E668" s="530" t="s">
        <v>4147</v>
      </c>
      <c r="F668" s="505" t="s">
        <v>16</v>
      </c>
      <c r="G668" s="184" t="s">
        <v>1245</v>
      </c>
      <c r="H668" s="507" t="s">
        <v>1587</v>
      </c>
      <c r="I668" s="589" t="s">
        <v>1588</v>
      </c>
      <c r="J668" s="889" t="s">
        <v>18</v>
      </c>
      <c r="K668" s="530" t="s">
        <v>20</v>
      </c>
      <c r="L668" s="45"/>
    </row>
    <row r="669" spans="1:12" ht="20.25" thickBot="1" x14ac:dyDescent="0.3">
      <c r="A669" s="1369" t="s">
        <v>4258</v>
      </c>
      <c r="B669" s="1370"/>
      <c r="C669" s="1370"/>
      <c r="D669" s="1370"/>
      <c r="E669" s="1370"/>
      <c r="F669" s="1370"/>
      <c r="G669" s="1370"/>
      <c r="H669" s="1370"/>
      <c r="I669" s="1370"/>
      <c r="J669" s="1370"/>
      <c r="K669" s="1370"/>
      <c r="L669" s="1371"/>
    </row>
    <row r="670" spans="1:12" ht="69" x14ac:dyDescent="0.25">
      <c r="A670" s="639">
        <v>43762</v>
      </c>
      <c r="B670" s="768">
        <v>1</v>
      </c>
      <c r="C670" s="237" t="s">
        <v>4139</v>
      </c>
      <c r="D670" s="738" t="s">
        <v>4099</v>
      </c>
      <c r="E670" s="707" t="s">
        <v>4096</v>
      </c>
      <c r="F670" s="735" t="s">
        <v>16</v>
      </c>
      <c r="G670" s="276" t="s">
        <v>1245</v>
      </c>
      <c r="H670" s="716" t="s">
        <v>4097</v>
      </c>
      <c r="I670" s="884" t="s">
        <v>18</v>
      </c>
      <c r="J670" s="885" t="s">
        <v>4098</v>
      </c>
      <c r="K670" s="237" t="s">
        <v>20</v>
      </c>
      <c r="L670" s="186"/>
    </row>
    <row r="671" spans="1:12" ht="52.5" thickBot="1" x14ac:dyDescent="0.3">
      <c r="A671" s="570">
        <v>43462</v>
      </c>
      <c r="B671" s="74">
        <v>1</v>
      </c>
      <c r="C671" s="241" t="s">
        <v>3937</v>
      </c>
      <c r="D671" s="113" t="s">
        <v>3936</v>
      </c>
      <c r="E671" s="530" t="s">
        <v>3938</v>
      </c>
      <c r="F671" s="201" t="s">
        <v>16</v>
      </c>
      <c r="G671" s="184" t="s">
        <v>1245</v>
      </c>
      <c r="H671" s="241" t="s">
        <v>1587</v>
      </c>
      <c r="I671" s="589">
        <v>297888</v>
      </c>
      <c r="J671" s="889" t="s">
        <v>3940</v>
      </c>
      <c r="K671" s="530" t="s">
        <v>3939</v>
      </c>
      <c r="L671" s="45"/>
    </row>
    <row r="672" spans="1:12" ht="24" thickBot="1" x14ac:dyDescent="0.3">
      <c r="A672" s="1162" t="s">
        <v>1732</v>
      </c>
      <c r="B672" s="1163"/>
      <c r="C672" s="1163"/>
      <c r="D672" s="1163"/>
      <c r="E672" s="1163"/>
      <c r="F672" s="1163"/>
      <c r="G672" s="1163"/>
      <c r="H672" s="1163"/>
      <c r="I672" s="1163"/>
      <c r="J672" s="1163"/>
      <c r="K672" s="1163"/>
      <c r="L672" s="1164"/>
    </row>
    <row r="673" spans="1:12" ht="49.5" customHeight="1" x14ac:dyDescent="0.25">
      <c r="A673" s="571" t="s">
        <v>20</v>
      </c>
      <c r="B673" s="100">
        <v>1</v>
      </c>
      <c r="C673" s="231" t="s">
        <v>77</v>
      </c>
      <c r="D673" s="103" t="s">
        <v>1733</v>
      </c>
      <c r="E673" s="556" t="s">
        <v>1734</v>
      </c>
      <c r="F673" s="231" t="s">
        <v>16</v>
      </c>
      <c r="G673" s="269" t="s">
        <v>1732</v>
      </c>
      <c r="H673" s="217" t="s">
        <v>1828</v>
      </c>
      <c r="I673" s="601" t="s">
        <v>18</v>
      </c>
      <c r="J673" s="844" t="s">
        <v>18</v>
      </c>
      <c r="K673" s="552" t="s">
        <v>20</v>
      </c>
      <c r="L673" s="77"/>
    </row>
    <row r="674" spans="1:12" ht="51.75" x14ac:dyDescent="0.25">
      <c r="A674" s="643" t="s">
        <v>20</v>
      </c>
      <c r="B674" s="771">
        <v>1</v>
      </c>
      <c r="C674" s="218" t="s">
        <v>681</v>
      </c>
      <c r="D674" s="325" t="s">
        <v>1827</v>
      </c>
      <c r="E674" s="385" t="s">
        <v>1735</v>
      </c>
      <c r="F674" s="209" t="s">
        <v>16</v>
      </c>
      <c r="G674" s="284" t="s">
        <v>1732</v>
      </c>
      <c r="H674" s="201" t="s">
        <v>1828</v>
      </c>
      <c r="I674" s="861" t="s">
        <v>1736</v>
      </c>
      <c r="J674" s="860" t="s">
        <v>1737</v>
      </c>
      <c r="K674" s="565">
        <v>14359</v>
      </c>
      <c r="L674" s="87"/>
    </row>
    <row r="675" spans="1:12" ht="51.75" x14ac:dyDescent="0.25">
      <c r="A675" s="620" t="s">
        <v>20</v>
      </c>
      <c r="B675" s="755">
        <v>1</v>
      </c>
      <c r="C675" s="200" t="s">
        <v>906</v>
      </c>
      <c r="D675" s="301" t="s">
        <v>1738</v>
      </c>
      <c r="E675" s="556" t="s">
        <v>1739</v>
      </c>
      <c r="F675" s="200" t="s">
        <v>31</v>
      </c>
      <c r="G675" s="258" t="s">
        <v>1732</v>
      </c>
      <c r="H675" s="217" t="s">
        <v>1828</v>
      </c>
      <c r="I675" s="868" t="s">
        <v>18</v>
      </c>
      <c r="J675" s="858" t="s">
        <v>18</v>
      </c>
      <c r="K675" s="555" t="s">
        <v>20</v>
      </c>
      <c r="L675" s="14"/>
    </row>
    <row r="676" spans="1:12" ht="54" customHeight="1" x14ac:dyDescent="0.25">
      <c r="A676" s="571">
        <v>39954</v>
      </c>
      <c r="B676" s="100">
        <v>1</v>
      </c>
      <c r="C676" s="217" t="s">
        <v>1740</v>
      </c>
      <c r="D676" s="102" t="s">
        <v>1741</v>
      </c>
      <c r="E676" s="550" t="s">
        <v>1742</v>
      </c>
      <c r="F676" s="231" t="s">
        <v>31</v>
      </c>
      <c r="G676" s="269" t="s">
        <v>1732</v>
      </c>
      <c r="H676" s="217" t="s">
        <v>1828</v>
      </c>
      <c r="I676" s="601">
        <v>3399</v>
      </c>
      <c r="J676" s="844" t="s">
        <v>1743</v>
      </c>
      <c r="K676" s="552">
        <v>3176</v>
      </c>
      <c r="L676" s="77"/>
    </row>
    <row r="677" spans="1:12" ht="51.75" x14ac:dyDescent="0.25">
      <c r="A677" s="571">
        <v>37943</v>
      </c>
      <c r="B677" s="100">
        <v>1</v>
      </c>
      <c r="C677" s="231" t="s">
        <v>761</v>
      </c>
      <c r="D677" s="102" t="s">
        <v>1744</v>
      </c>
      <c r="E677" s="550" t="s">
        <v>1745</v>
      </c>
      <c r="F677" s="231" t="s">
        <v>31</v>
      </c>
      <c r="G677" s="269" t="s">
        <v>1732</v>
      </c>
      <c r="H677" s="217" t="s">
        <v>1828</v>
      </c>
      <c r="I677" s="601">
        <v>2357.5</v>
      </c>
      <c r="J677" s="844" t="s">
        <v>1746</v>
      </c>
      <c r="K677" s="552">
        <v>40400</v>
      </c>
      <c r="L677" s="77"/>
    </row>
    <row r="678" spans="1:12" ht="51.75" x14ac:dyDescent="0.25">
      <c r="A678" s="571" t="s">
        <v>20</v>
      </c>
      <c r="B678" s="100">
        <v>1</v>
      </c>
      <c r="C678" s="217" t="s">
        <v>1747</v>
      </c>
      <c r="D678" s="102" t="s">
        <v>1748</v>
      </c>
      <c r="E678" s="550" t="s">
        <v>417</v>
      </c>
      <c r="F678" s="231" t="s">
        <v>31</v>
      </c>
      <c r="G678" s="269" t="s">
        <v>1732</v>
      </c>
      <c r="H678" s="217" t="s">
        <v>1828</v>
      </c>
      <c r="I678" s="601" t="s">
        <v>18</v>
      </c>
      <c r="J678" s="844" t="s">
        <v>18</v>
      </c>
      <c r="K678" s="552" t="s">
        <v>20</v>
      </c>
      <c r="L678" s="77"/>
    </row>
    <row r="679" spans="1:12" ht="51.75" x14ac:dyDescent="0.25">
      <c r="A679" s="571" t="s">
        <v>1749</v>
      </c>
      <c r="B679" s="100">
        <v>2</v>
      </c>
      <c r="C679" s="217" t="s">
        <v>1750</v>
      </c>
      <c r="D679" s="301" t="s">
        <v>1751</v>
      </c>
      <c r="E679" s="550" t="s">
        <v>1752</v>
      </c>
      <c r="F679" s="217" t="s">
        <v>16</v>
      </c>
      <c r="G679" s="269" t="s">
        <v>1732</v>
      </c>
      <c r="H679" s="217" t="s">
        <v>1828</v>
      </c>
      <c r="I679" s="601">
        <v>940</v>
      </c>
      <c r="J679" s="844" t="s">
        <v>1753</v>
      </c>
      <c r="K679" s="552">
        <v>6080</v>
      </c>
      <c r="L679" s="77" t="s">
        <v>1754</v>
      </c>
    </row>
    <row r="680" spans="1:12" ht="51.75" x14ac:dyDescent="0.25">
      <c r="A680" s="621" t="s">
        <v>1755</v>
      </c>
      <c r="B680" s="762">
        <v>1</v>
      </c>
      <c r="C680" s="201" t="s">
        <v>1756</v>
      </c>
      <c r="D680" s="75" t="s">
        <v>1757</v>
      </c>
      <c r="E680" s="542" t="s">
        <v>1758</v>
      </c>
      <c r="F680" s="209" t="s">
        <v>31</v>
      </c>
      <c r="G680" s="261" t="s">
        <v>1732</v>
      </c>
      <c r="H680" s="207" t="s">
        <v>1828</v>
      </c>
      <c r="I680" s="592"/>
      <c r="J680" s="860"/>
      <c r="K680" s="565"/>
      <c r="L680" s="62"/>
    </row>
    <row r="681" spans="1:12" ht="34.5" x14ac:dyDescent="0.25">
      <c r="A681" s="1114">
        <v>40610</v>
      </c>
      <c r="B681" s="1131">
        <v>2</v>
      </c>
      <c r="C681" s="1118" t="s">
        <v>1759</v>
      </c>
      <c r="D681" s="301" t="s">
        <v>1760</v>
      </c>
      <c r="E681" s="556" t="s">
        <v>1761</v>
      </c>
      <c r="F681" s="1118" t="s">
        <v>31</v>
      </c>
      <c r="G681" s="1121" t="s">
        <v>1732</v>
      </c>
      <c r="H681" s="1003" t="s">
        <v>1828</v>
      </c>
      <c r="I681" s="601" t="s">
        <v>18</v>
      </c>
      <c r="J681" s="413" t="s">
        <v>18</v>
      </c>
      <c r="K681" s="552" t="s">
        <v>20</v>
      </c>
      <c r="L681" s="1132" t="s">
        <v>1762</v>
      </c>
    </row>
    <row r="682" spans="1:12" ht="34.5" x14ac:dyDescent="0.25">
      <c r="A682" s="1114"/>
      <c r="B682" s="1131"/>
      <c r="C682" s="1118"/>
      <c r="D682" s="301" t="s">
        <v>1763</v>
      </c>
      <c r="E682" s="556" t="s">
        <v>1761</v>
      </c>
      <c r="F682" s="1118"/>
      <c r="G682" s="1121"/>
      <c r="H682" s="1005"/>
      <c r="I682" s="601" t="s">
        <v>18</v>
      </c>
      <c r="J682" s="413" t="s">
        <v>18</v>
      </c>
      <c r="K682" s="552" t="s">
        <v>20</v>
      </c>
      <c r="L682" s="1132"/>
    </row>
    <row r="683" spans="1:12" ht="58.5" x14ac:dyDescent="0.25">
      <c r="A683" s="571" t="s">
        <v>1764</v>
      </c>
      <c r="B683" s="100">
        <v>1</v>
      </c>
      <c r="C683" s="217" t="s">
        <v>95</v>
      </c>
      <c r="D683" s="103" t="s">
        <v>1765</v>
      </c>
      <c r="E683" s="550" t="s">
        <v>1766</v>
      </c>
      <c r="F683" s="217" t="s">
        <v>31</v>
      </c>
      <c r="G683" s="285" t="s">
        <v>1732</v>
      </c>
      <c r="H683" s="217" t="s">
        <v>1829</v>
      </c>
      <c r="I683" s="601" t="s">
        <v>18</v>
      </c>
      <c r="J683" s="413" t="s">
        <v>18</v>
      </c>
      <c r="K683" s="552" t="s">
        <v>20</v>
      </c>
      <c r="L683" s="77" t="s">
        <v>1767</v>
      </c>
    </row>
    <row r="684" spans="1:12" ht="51.75" x14ac:dyDescent="0.25">
      <c r="A684" s="571">
        <v>37943</v>
      </c>
      <c r="B684" s="100">
        <v>1</v>
      </c>
      <c r="C684" s="217" t="s">
        <v>1768</v>
      </c>
      <c r="D684" s="103" t="s">
        <v>1769</v>
      </c>
      <c r="E684" s="550" t="s">
        <v>1770</v>
      </c>
      <c r="F684" s="217" t="s">
        <v>16</v>
      </c>
      <c r="G684" s="285" t="s">
        <v>1732</v>
      </c>
      <c r="H684" s="217" t="s">
        <v>1828</v>
      </c>
      <c r="I684" s="601">
        <v>3047.5</v>
      </c>
      <c r="J684" s="413" t="s">
        <v>1746</v>
      </c>
      <c r="K684" s="552">
        <v>40400</v>
      </c>
      <c r="L684" s="65"/>
    </row>
    <row r="685" spans="1:12" ht="51.75" x14ac:dyDescent="0.25">
      <c r="A685" s="571" t="s">
        <v>20</v>
      </c>
      <c r="B685" s="100">
        <v>1</v>
      </c>
      <c r="C685" s="217" t="s">
        <v>54</v>
      </c>
      <c r="D685" s="103" t="s">
        <v>1771</v>
      </c>
      <c r="E685" s="550" t="s">
        <v>1772</v>
      </c>
      <c r="F685" s="231" t="s">
        <v>31</v>
      </c>
      <c r="G685" s="269" t="s">
        <v>1732</v>
      </c>
      <c r="H685" s="217" t="s">
        <v>1830</v>
      </c>
      <c r="I685" s="601" t="s">
        <v>18</v>
      </c>
      <c r="J685" s="844" t="s">
        <v>18</v>
      </c>
      <c r="K685" s="552" t="s">
        <v>20</v>
      </c>
      <c r="L685" s="77"/>
    </row>
    <row r="686" spans="1:12" ht="120.75" x14ac:dyDescent="0.25">
      <c r="A686" s="625" t="s">
        <v>20</v>
      </c>
      <c r="B686" s="756">
        <v>1</v>
      </c>
      <c r="C686" s="209" t="s">
        <v>109</v>
      </c>
      <c r="D686" s="75" t="s">
        <v>1773</v>
      </c>
      <c r="E686" s="542" t="s">
        <v>1774</v>
      </c>
      <c r="F686" s="209" t="s">
        <v>16</v>
      </c>
      <c r="G686" s="261" t="s">
        <v>1732</v>
      </c>
      <c r="H686" s="207" t="s">
        <v>1831</v>
      </c>
      <c r="I686" s="880"/>
      <c r="J686" s="867"/>
      <c r="K686" s="564"/>
      <c r="L686" s="77"/>
    </row>
    <row r="687" spans="1:12" ht="51.75" x14ac:dyDescent="0.25">
      <c r="A687" s="571">
        <v>36739</v>
      </c>
      <c r="B687" s="100">
        <v>2</v>
      </c>
      <c r="C687" s="217" t="s">
        <v>1775</v>
      </c>
      <c r="D687" s="102" t="s">
        <v>1776</v>
      </c>
      <c r="E687" s="550" t="s">
        <v>1777</v>
      </c>
      <c r="F687" s="217" t="s">
        <v>31</v>
      </c>
      <c r="G687" s="269" t="s">
        <v>1732</v>
      </c>
      <c r="H687" s="217" t="s">
        <v>1828</v>
      </c>
      <c r="I687" s="601" t="s">
        <v>18</v>
      </c>
      <c r="J687" s="844" t="s">
        <v>18</v>
      </c>
      <c r="K687" s="552" t="s">
        <v>20</v>
      </c>
      <c r="L687" s="77"/>
    </row>
    <row r="688" spans="1:12" ht="51.75" x14ac:dyDescent="0.25">
      <c r="A688" s="571">
        <v>37949</v>
      </c>
      <c r="B688" s="100">
        <v>1</v>
      </c>
      <c r="C688" s="217" t="s">
        <v>1778</v>
      </c>
      <c r="D688" s="102" t="s">
        <v>1779</v>
      </c>
      <c r="E688" s="550" t="s">
        <v>1780</v>
      </c>
      <c r="F688" s="231" t="s">
        <v>16</v>
      </c>
      <c r="G688" s="269" t="s">
        <v>1732</v>
      </c>
      <c r="H688" s="217" t="s">
        <v>1832</v>
      </c>
      <c r="I688" s="601">
        <v>1000</v>
      </c>
      <c r="J688" s="844" t="s">
        <v>1746</v>
      </c>
      <c r="K688" s="552">
        <v>40449</v>
      </c>
      <c r="L688" s="77"/>
    </row>
    <row r="689" spans="1:12" ht="51.75" x14ac:dyDescent="0.25">
      <c r="A689" s="1144">
        <v>40627</v>
      </c>
      <c r="B689" s="1142">
        <v>1</v>
      </c>
      <c r="C689" s="1133" t="s">
        <v>1825</v>
      </c>
      <c r="D689" s="1140" t="s">
        <v>1826</v>
      </c>
      <c r="E689" s="443" t="s">
        <v>4024</v>
      </c>
      <c r="F689" s="1133" t="s">
        <v>31</v>
      </c>
      <c r="G689" s="1136" t="s">
        <v>1732</v>
      </c>
      <c r="H689" s="1138" t="s">
        <v>1832</v>
      </c>
      <c r="I689" s="1146" t="s">
        <v>18</v>
      </c>
      <c r="J689" s="1133" t="s">
        <v>18</v>
      </c>
      <c r="K689" s="1150" t="s">
        <v>20</v>
      </c>
      <c r="L689" s="1148"/>
    </row>
    <row r="690" spans="1:12" ht="118.5" customHeight="1" x14ac:dyDescent="0.25">
      <c r="A690" s="1145"/>
      <c r="B690" s="1143"/>
      <c r="C690" s="1134"/>
      <c r="D690" s="1141"/>
      <c r="E690" s="443" t="s">
        <v>4025</v>
      </c>
      <c r="F690" s="1134"/>
      <c r="G690" s="1137"/>
      <c r="H690" s="1139"/>
      <c r="I690" s="1147"/>
      <c r="J690" s="1134"/>
      <c r="K690" s="1151"/>
      <c r="L690" s="1149"/>
    </row>
    <row r="691" spans="1:12" ht="51.75" x14ac:dyDescent="0.25">
      <c r="A691" s="1145"/>
      <c r="B691" s="1143"/>
      <c r="C691" s="1134"/>
      <c r="D691" s="1141"/>
      <c r="E691" s="443" t="s">
        <v>4026</v>
      </c>
      <c r="F691" s="1134"/>
      <c r="G691" s="1137"/>
      <c r="H691" s="1139"/>
      <c r="I691" s="1147"/>
      <c r="J691" s="1134"/>
      <c r="K691" s="1151"/>
      <c r="L691" s="1149"/>
    </row>
    <row r="692" spans="1:12" ht="51.75" x14ac:dyDescent="0.25">
      <c r="A692" s="1145"/>
      <c r="B692" s="1143"/>
      <c r="C692" s="1134"/>
      <c r="D692" s="1141"/>
      <c r="E692" s="736" t="s">
        <v>4027</v>
      </c>
      <c r="F692" s="1134"/>
      <c r="G692" s="1137"/>
      <c r="H692" s="1139"/>
      <c r="I692" s="1147"/>
      <c r="J692" s="1134"/>
      <c r="K692" s="1151"/>
      <c r="L692" s="1149"/>
    </row>
    <row r="693" spans="1:12" ht="51.75" x14ac:dyDescent="0.25">
      <c r="A693" s="620">
        <v>40627</v>
      </c>
      <c r="B693" s="755">
        <v>1</v>
      </c>
      <c r="C693" s="200" t="s">
        <v>1021</v>
      </c>
      <c r="D693" s="301" t="s">
        <v>1781</v>
      </c>
      <c r="E693" s="556" t="s">
        <v>1782</v>
      </c>
      <c r="F693" s="200" t="s">
        <v>16</v>
      </c>
      <c r="G693" s="258" t="s">
        <v>1732</v>
      </c>
      <c r="H693" s="217" t="s">
        <v>1832</v>
      </c>
      <c r="I693" s="868">
        <v>1034.48</v>
      </c>
      <c r="J693" s="858" t="s">
        <v>360</v>
      </c>
      <c r="K693" s="555">
        <v>3724</v>
      </c>
      <c r="L693" s="14"/>
    </row>
    <row r="694" spans="1:12" ht="51.75" x14ac:dyDescent="0.25">
      <c r="A694" s="620">
        <v>37943</v>
      </c>
      <c r="B694" s="755">
        <v>1</v>
      </c>
      <c r="C694" s="200" t="s">
        <v>1783</v>
      </c>
      <c r="D694" s="301" t="s">
        <v>1784</v>
      </c>
      <c r="E694" s="556" t="s">
        <v>1785</v>
      </c>
      <c r="F694" s="200" t="s">
        <v>16</v>
      </c>
      <c r="G694" s="258" t="s">
        <v>1732</v>
      </c>
      <c r="H694" s="217" t="s">
        <v>1831</v>
      </c>
      <c r="I694" s="868">
        <v>2875</v>
      </c>
      <c r="J694" s="858" t="s">
        <v>1746</v>
      </c>
      <c r="K694" s="555">
        <v>40401</v>
      </c>
      <c r="L694" s="14"/>
    </row>
    <row r="695" spans="1:12" ht="51.75" x14ac:dyDescent="0.25">
      <c r="A695" s="655">
        <v>36367</v>
      </c>
      <c r="B695" s="775">
        <v>1</v>
      </c>
      <c r="C695" s="200" t="s">
        <v>95</v>
      </c>
      <c r="D695" s="326" t="s">
        <v>1786</v>
      </c>
      <c r="E695" s="556" t="s">
        <v>1787</v>
      </c>
      <c r="F695" s="232" t="s">
        <v>31</v>
      </c>
      <c r="G695" s="285" t="s">
        <v>1732</v>
      </c>
      <c r="H695" s="217" t="s">
        <v>1830</v>
      </c>
      <c r="I695" s="601" t="s">
        <v>18</v>
      </c>
      <c r="J695" s="858" t="s">
        <v>1788</v>
      </c>
      <c r="K695" s="414">
        <v>1440</v>
      </c>
      <c r="L695" s="66"/>
    </row>
    <row r="696" spans="1:12" ht="103.5" x14ac:dyDescent="0.25">
      <c r="A696" s="625">
        <v>40415</v>
      </c>
      <c r="B696" s="762">
        <v>1</v>
      </c>
      <c r="C696" s="201" t="s">
        <v>109</v>
      </c>
      <c r="D696" s="75" t="s">
        <v>1789</v>
      </c>
      <c r="E696" s="542" t="s">
        <v>1790</v>
      </c>
      <c r="F696" s="209" t="s">
        <v>16</v>
      </c>
      <c r="G696" s="261" t="s">
        <v>1732</v>
      </c>
      <c r="H696" s="207" t="s">
        <v>1829</v>
      </c>
      <c r="I696" s="592"/>
      <c r="J696" s="860"/>
      <c r="K696" s="565"/>
      <c r="L696" s="62"/>
    </row>
    <row r="697" spans="1:12" ht="51.75" x14ac:dyDescent="0.25">
      <c r="A697" s="655">
        <v>41607</v>
      </c>
      <c r="B697" s="775">
        <v>2</v>
      </c>
      <c r="C697" s="200" t="s">
        <v>758</v>
      </c>
      <c r="D697" s="326" t="s">
        <v>1791</v>
      </c>
      <c r="E697" s="556" t="s">
        <v>1792</v>
      </c>
      <c r="F697" s="232" t="s">
        <v>16</v>
      </c>
      <c r="G697" s="285" t="s">
        <v>1732</v>
      </c>
      <c r="H697" s="217" t="s">
        <v>1828</v>
      </c>
      <c r="I697" s="602">
        <v>1103.45</v>
      </c>
      <c r="J697" s="858" t="s">
        <v>1753</v>
      </c>
      <c r="K697" s="414">
        <v>7019</v>
      </c>
      <c r="L697" s="66"/>
    </row>
    <row r="698" spans="1:12" ht="34.5" x14ac:dyDescent="0.25">
      <c r="A698" s="655">
        <v>41607</v>
      </c>
      <c r="B698" s="775">
        <v>1</v>
      </c>
      <c r="C698" s="200" t="s">
        <v>54</v>
      </c>
      <c r="D698" s="326" t="s">
        <v>1793</v>
      </c>
      <c r="E698" s="556" t="s">
        <v>1794</v>
      </c>
      <c r="F698" s="232" t="s">
        <v>16</v>
      </c>
      <c r="G698" s="285" t="s">
        <v>1732</v>
      </c>
      <c r="H698" s="217" t="s">
        <v>1831</v>
      </c>
      <c r="I698" s="602">
        <v>823.28</v>
      </c>
      <c r="J698" s="858" t="s">
        <v>1753</v>
      </c>
      <c r="K698" s="414">
        <v>7019</v>
      </c>
      <c r="L698" s="66" t="s">
        <v>1795</v>
      </c>
    </row>
    <row r="699" spans="1:12" ht="51.75" x14ac:dyDescent="0.25">
      <c r="A699" s="655">
        <v>42011</v>
      </c>
      <c r="B699" s="775">
        <v>1</v>
      </c>
      <c r="C699" s="200" t="s">
        <v>97</v>
      </c>
      <c r="D699" s="326" t="s">
        <v>1796</v>
      </c>
      <c r="E699" s="556" t="s">
        <v>1797</v>
      </c>
      <c r="F699" s="232" t="s">
        <v>31</v>
      </c>
      <c r="G699" s="285" t="s">
        <v>1732</v>
      </c>
      <c r="H699" s="217" t="s">
        <v>1828</v>
      </c>
      <c r="I699" s="602">
        <v>2844.83</v>
      </c>
      <c r="J699" s="858" t="s">
        <v>1798</v>
      </c>
      <c r="K699" s="414">
        <v>2805</v>
      </c>
      <c r="L699" s="66"/>
    </row>
    <row r="700" spans="1:12" ht="51.75" x14ac:dyDescent="0.25">
      <c r="A700" s="655">
        <v>42011</v>
      </c>
      <c r="B700" s="775">
        <v>1</v>
      </c>
      <c r="C700" s="200" t="s">
        <v>1799</v>
      </c>
      <c r="D700" s="326" t="s">
        <v>1800</v>
      </c>
      <c r="E700" s="556" t="s">
        <v>1801</v>
      </c>
      <c r="F700" s="232" t="s">
        <v>31</v>
      </c>
      <c r="G700" s="285" t="s">
        <v>1732</v>
      </c>
      <c r="H700" s="217" t="s">
        <v>1828</v>
      </c>
      <c r="I700" s="602">
        <v>1594.83</v>
      </c>
      <c r="J700" s="858" t="s">
        <v>1798</v>
      </c>
      <c r="K700" s="414">
        <v>2805</v>
      </c>
      <c r="L700" s="66"/>
    </row>
    <row r="701" spans="1:12" ht="86.25" x14ac:dyDescent="0.25">
      <c r="A701" s="655">
        <v>42011</v>
      </c>
      <c r="B701" s="775">
        <v>1</v>
      </c>
      <c r="C701" s="200" t="s">
        <v>758</v>
      </c>
      <c r="D701" s="326" t="s">
        <v>1802</v>
      </c>
      <c r="E701" s="556" t="s">
        <v>1803</v>
      </c>
      <c r="F701" s="232" t="s">
        <v>31</v>
      </c>
      <c r="G701" s="285" t="s">
        <v>1732</v>
      </c>
      <c r="H701" s="217" t="s">
        <v>1828</v>
      </c>
      <c r="I701" s="602">
        <v>1271.55</v>
      </c>
      <c r="J701" s="858" t="s">
        <v>1798</v>
      </c>
      <c r="K701" s="414">
        <v>2805</v>
      </c>
      <c r="L701" s="66"/>
    </row>
    <row r="702" spans="1:12" ht="69" x14ac:dyDescent="0.25">
      <c r="A702" s="655">
        <v>42011</v>
      </c>
      <c r="B702" s="775">
        <v>1</v>
      </c>
      <c r="C702" s="200" t="s">
        <v>761</v>
      </c>
      <c r="D702" s="326" t="s">
        <v>1804</v>
      </c>
      <c r="E702" s="556" t="s">
        <v>1805</v>
      </c>
      <c r="F702" s="232" t="s">
        <v>31</v>
      </c>
      <c r="G702" s="285" t="s">
        <v>1732</v>
      </c>
      <c r="H702" s="217" t="s">
        <v>1828</v>
      </c>
      <c r="I702" s="602">
        <v>1724.14</v>
      </c>
      <c r="J702" s="858" t="s">
        <v>1798</v>
      </c>
      <c r="K702" s="414">
        <v>2805</v>
      </c>
      <c r="L702" s="66"/>
    </row>
    <row r="703" spans="1:12" ht="112.5" customHeight="1" x14ac:dyDescent="0.25">
      <c r="A703" s="655">
        <v>42011</v>
      </c>
      <c r="B703" s="775">
        <v>1</v>
      </c>
      <c r="C703" s="200" t="s">
        <v>95</v>
      </c>
      <c r="D703" s="326" t="s">
        <v>1806</v>
      </c>
      <c r="E703" s="556" t="s">
        <v>1807</v>
      </c>
      <c r="F703" s="232" t="s">
        <v>31</v>
      </c>
      <c r="G703" s="285" t="s">
        <v>1732</v>
      </c>
      <c r="H703" s="217" t="s">
        <v>1828</v>
      </c>
      <c r="I703" s="602">
        <v>3318.97</v>
      </c>
      <c r="J703" s="858" t="s">
        <v>1798</v>
      </c>
      <c r="K703" s="414">
        <v>2805</v>
      </c>
      <c r="L703" s="66"/>
    </row>
    <row r="704" spans="1:12" ht="69" x14ac:dyDescent="0.25">
      <c r="A704" s="656">
        <v>42011</v>
      </c>
      <c r="B704" s="776">
        <v>1</v>
      </c>
      <c r="C704" s="204" t="s">
        <v>758</v>
      </c>
      <c r="D704" s="327" t="s">
        <v>1808</v>
      </c>
      <c r="E704" s="543" t="s">
        <v>1809</v>
      </c>
      <c r="F704" s="233" t="s">
        <v>31</v>
      </c>
      <c r="G704" s="286" t="s">
        <v>1732</v>
      </c>
      <c r="H704" s="243" t="s">
        <v>1832</v>
      </c>
      <c r="I704" s="603" t="s">
        <v>1810</v>
      </c>
      <c r="J704" s="855" t="s">
        <v>1798</v>
      </c>
      <c r="K704" s="415">
        <v>2805</v>
      </c>
      <c r="L704" s="68"/>
    </row>
    <row r="705" spans="1:12" ht="182.25" customHeight="1" x14ac:dyDescent="0.25">
      <c r="A705" s="625">
        <v>42011</v>
      </c>
      <c r="B705" s="762">
        <v>2</v>
      </c>
      <c r="C705" s="201" t="s">
        <v>1811</v>
      </c>
      <c r="D705" s="75" t="s">
        <v>1833</v>
      </c>
      <c r="E705" s="542" t="s">
        <v>1812</v>
      </c>
      <c r="F705" s="209" t="s">
        <v>16</v>
      </c>
      <c r="G705" s="261" t="s">
        <v>1732</v>
      </c>
      <c r="H705" s="207" t="s">
        <v>1828</v>
      </c>
      <c r="I705" s="592" t="s">
        <v>301</v>
      </c>
      <c r="J705" s="860" t="s">
        <v>18</v>
      </c>
      <c r="K705" s="700" t="s">
        <v>20</v>
      </c>
      <c r="L705" s="62"/>
    </row>
    <row r="706" spans="1:12" ht="27" customHeight="1" x14ac:dyDescent="0.25">
      <c r="A706" s="625">
        <v>42538</v>
      </c>
      <c r="B706" s="762">
        <v>1</v>
      </c>
      <c r="C706" s="201" t="s">
        <v>657</v>
      </c>
      <c r="D706" s="75" t="s">
        <v>1816</v>
      </c>
      <c r="E706" s="542" t="s">
        <v>1817</v>
      </c>
      <c r="F706" s="209" t="s">
        <v>16</v>
      </c>
      <c r="G706" s="261" t="s">
        <v>1732</v>
      </c>
      <c r="H706" s="207" t="s">
        <v>1828</v>
      </c>
      <c r="I706" s="592" t="s">
        <v>301</v>
      </c>
      <c r="J706" s="860" t="s">
        <v>18</v>
      </c>
      <c r="K706" s="700" t="s">
        <v>20</v>
      </c>
      <c r="L706" s="62"/>
    </row>
    <row r="707" spans="1:12" ht="51.75" x14ac:dyDescent="0.25">
      <c r="A707" s="625">
        <v>42689</v>
      </c>
      <c r="B707" s="762">
        <v>1</v>
      </c>
      <c r="C707" s="201" t="s">
        <v>109</v>
      </c>
      <c r="D707" s="75" t="s">
        <v>1813</v>
      </c>
      <c r="E707" s="542" t="s">
        <v>1814</v>
      </c>
      <c r="F707" s="209" t="s">
        <v>31</v>
      </c>
      <c r="G707" s="261" t="s">
        <v>1732</v>
      </c>
      <c r="H707" s="207" t="s">
        <v>1830</v>
      </c>
      <c r="I707" s="592" t="s">
        <v>1815</v>
      </c>
      <c r="J707" s="860" t="s">
        <v>734</v>
      </c>
      <c r="K707" s="565">
        <v>117</v>
      </c>
      <c r="L707" s="62"/>
    </row>
    <row r="708" spans="1:12" ht="51.75" x14ac:dyDescent="0.25">
      <c r="A708" s="625">
        <v>43066</v>
      </c>
      <c r="B708" s="762">
        <v>1</v>
      </c>
      <c r="C708" s="201" t="s">
        <v>1818</v>
      </c>
      <c r="D708" s="75" t="s">
        <v>1819</v>
      </c>
      <c r="E708" s="542" t="s">
        <v>1820</v>
      </c>
      <c r="F708" s="209" t="s">
        <v>16</v>
      </c>
      <c r="G708" s="261" t="s">
        <v>1732</v>
      </c>
      <c r="H708" s="207" t="s">
        <v>1830</v>
      </c>
      <c r="I708" s="592" t="s">
        <v>1821</v>
      </c>
      <c r="J708" s="860" t="s">
        <v>1212</v>
      </c>
      <c r="K708" s="565">
        <v>614</v>
      </c>
      <c r="L708" s="62"/>
    </row>
    <row r="709" spans="1:12" ht="51.75" x14ac:dyDescent="0.25">
      <c r="A709" s="625" t="s">
        <v>20</v>
      </c>
      <c r="B709" s="762">
        <v>1</v>
      </c>
      <c r="C709" s="201" t="s">
        <v>1822</v>
      </c>
      <c r="D709" s="75" t="s">
        <v>1823</v>
      </c>
      <c r="E709" s="542" t="s">
        <v>1824</v>
      </c>
      <c r="F709" s="209" t="s">
        <v>16</v>
      </c>
      <c r="G709" s="261" t="s">
        <v>1732</v>
      </c>
      <c r="H709" s="207" t="s">
        <v>1828</v>
      </c>
      <c r="I709" s="592" t="s">
        <v>301</v>
      </c>
      <c r="J709" s="860" t="s">
        <v>18</v>
      </c>
      <c r="K709" s="565" t="s">
        <v>20</v>
      </c>
      <c r="L709" s="62"/>
    </row>
    <row r="710" spans="1:12" ht="40.5" customHeight="1" x14ac:dyDescent="0.25">
      <c r="A710" s="698" t="s">
        <v>4221</v>
      </c>
      <c r="B710" s="762">
        <v>1</v>
      </c>
      <c r="C710" s="695" t="s">
        <v>109</v>
      </c>
      <c r="D710" s="75" t="s">
        <v>4222</v>
      </c>
      <c r="E710" s="695" t="s">
        <v>4224</v>
      </c>
      <c r="F710" s="699" t="s">
        <v>16</v>
      </c>
      <c r="G710" s="701" t="s">
        <v>1732</v>
      </c>
      <c r="H710" s="691" t="s">
        <v>1828</v>
      </c>
      <c r="I710" s="592">
        <v>9500</v>
      </c>
      <c r="J710" s="860" t="s">
        <v>2218</v>
      </c>
      <c r="K710" s="700">
        <v>414</v>
      </c>
      <c r="L710" s="703" t="s">
        <v>4227</v>
      </c>
    </row>
    <row r="711" spans="1:12" ht="33" customHeight="1" thickBot="1" x14ac:dyDescent="0.3">
      <c r="A711" s="734" t="s">
        <v>4221</v>
      </c>
      <c r="B711" s="777">
        <v>1</v>
      </c>
      <c r="C711" s="709" t="s">
        <v>109</v>
      </c>
      <c r="D711" s="738" t="s">
        <v>4223</v>
      </c>
      <c r="E711" s="709" t="s">
        <v>4225</v>
      </c>
      <c r="F711" s="735" t="s">
        <v>16</v>
      </c>
      <c r="G711" s="289" t="s">
        <v>1732</v>
      </c>
      <c r="H711" s="716" t="s">
        <v>1828</v>
      </c>
      <c r="I711" s="750">
        <v>12833.35</v>
      </c>
      <c r="J711" s="838" t="s">
        <v>18</v>
      </c>
      <c r="K711" s="737" t="s">
        <v>20</v>
      </c>
      <c r="L711" s="751" t="s">
        <v>4226</v>
      </c>
    </row>
    <row r="712" spans="1:12" ht="20.25" customHeight="1" x14ac:dyDescent="0.25">
      <c r="A712" s="1403" t="s">
        <v>4258</v>
      </c>
      <c r="B712" s="1404"/>
      <c r="C712" s="1404"/>
      <c r="D712" s="1404"/>
      <c r="E712" s="1404"/>
      <c r="F712" s="1404"/>
      <c r="G712" s="1404"/>
      <c r="H712" s="1404"/>
      <c r="I712" s="1404"/>
      <c r="J712" s="1404"/>
      <c r="K712" s="1404"/>
      <c r="L712" s="1405"/>
    </row>
    <row r="713" spans="1:12" ht="20.25" customHeight="1" x14ac:dyDescent="0.25">
      <c r="A713" s="837"/>
      <c r="B713" s="837"/>
      <c r="C713" s="837"/>
      <c r="D713" s="837"/>
      <c r="E713" s="837"/>
      <c r="F713" s="837"/>
      <c r="G713" s="837"/>
      <c r="H713" s="837"/>
      <c r="I713" s="865"/>
      <c r="J713" s="865"/>
      <c r="K713" s="837"/>
      <c r="L713" s="837"/>
    </row>
    <row r="714" spans="1:12" ht="27" customHeight="1" thickBot="1" x14ac:dyDescent="0.3">
      <c r="A714" s="1152" t="s">
        <v>1834</v>
      </c>
      <c r="B714" s="1153"/>
      <c r="C714" s="1153"/>
      <c r="D714" s="1153"/>
      <c r="E714" s="1153"/>
      <c r="F714" s="1153"/>
      <c r="G714" s="1153"/>
      <c r="H714" s="1153"/>
      <c r="I714" s="1153"/>
      <c r="J714" s="1153"/>
      <c r="K714" s="1153"/>
      <c r="L714" s="1154"/>
    </row>
    <row r="715" spans="1:12" ht="51.75" x14ac:dyDescent="0.25">
      <c r="A715" s="575">
        <v>40504</v>
      </c>
      <c r="B715" s="778">
        <v>1</v>
      </c>
      <c r="C715" s="234" t="s">
        <v>293</v>
      </c>
      <c r="D715" s="328" t="s">
        <v>1835</v>
      </c>
      <c r="E715" s="234" t="s">
        <v>1836</v>
      </c>
      <c r="F715" s="234" t="s">
        <v>358</v>
      </c>
      <c r="G715" s="287" t="s">
        <v>1834</v>
      </c>
      <c r="H715" s="234" t="s">
        <v>4100</v>
      </c>
      <c r="I715" s="881">
        <v>10560</v>
      </c>
      <c r="J715" s="859" t="s">
        <v>1837</v>
      </c>
      <c r="K715" s="528">
        <v>11940</v>
      </c>
      <c r="L715" s="15" t="s">
        <v>1616</v>
      </c>
    </row>
    <row r="716" spans="1:12" ht="51.75" x14ac:dyDescent="0.25">
      <c r="A716" s="575" t="s">
        <v>20</v>
      </c>
      <c r="B716" s="778">
        <v>1</v>
      </c>
      <c r="C716" s="234" t="s">
        <v>381</v>
      </c>
      <c r="D716" s="328" t="s">
        <v>1838</v>
      </c>
      <c r="E716" s="234" t="s">
        <v>1839</v>
      </c>
      <c r="F716" s="234" t="s">
        <v>358</v>
      </c>
      <c r="G716" s="287" t="s">
        <v>1834</v>
      </c>
      <c r="H716" s="234" t="s">
        <v>4100</v>
      </c>
      <c r="I716" s="881" t="s">
        <v>18</v>
      </c>
      <c r="J716" s="859" t="s">
        <v>18</v>
      </c>
      <c r="K716" s="416" t="s">
        <v>20</v>
      </c>
      <c r="L716" s="663" t="s">
        <v>1616</v>
      </c>
    </row>
    <row r="717" spans="1:12" ht="86.25" x14ac:dyDescent="0.25">
      <c r="A717" s="657" t="s">
        <v>20</v>
      </c>
      <c r="B717" s="778">
        <v>1</v>
      </c>
      <c r="C717" s="234" t="s">
        <v>1840</v>
      </c>
      <c r="D717" s="328" t="s">
        <v>1841</v>
      </c>
      <c r="E717" s="234" t="s">
        <v>1842</v>
      </c>
      <c r="F717" s="234" t="s">
        <v>358</v>
      </c>
      <c r="G717" s="287" t="s">
        <v>1834</v>
      </c>
      <c r="H717" s="234" t="s">
        <v>4100</v>
      </c>
      <c r="I717" s="880" t="s">
        <v>18</v>
      </c>
      <c r="J717" s="860" t="s">
        <v>18</v>
      </c>
      <c r="K717" s="416" t="s">
        <v>20</v>
      </c>
      <c r="L717" s="663" t="s">
        <v>1616</v>
      </c>
    </row>
    <row r="718" spans="1:12" ht="27" customHeight="1" x14ac:dyDescent="0.25">
      <c r="A718" s="575" t="s">
        <v>20</v>
      </c>
      <c r="B718" s="778">
        <v>1</v>
      </c>
      <c r="C718" s="234" t="s">
        <v>1843</v>
      </c>
      <c r="D718" s="328" t="s">
        <v>1844</v>
      </c>
      <c r="E718" s="234" t="s">
        <v>1842</v>
      </c>
      <c r="F718" s="234" t="s">
        <v>358</v>
      </c>
      <c r="G718" s="287" t="s">
        <v>1834</v>
      </c>
      <c r="H718" s="234" t="s">
        <v>4100</v>
      </c>
      <c r="I718" s="880" t="s">
        <v>18</v>
      </c>
      <c r="J718" s="860" t="s">
        <v>18</v>
      </c>
      <c r="K718" s="416" t="s">
        <v>20</v>
      </c>
      <c r="L718" s="663" t="s">
        <v>1616</v>
      </c>
    </row>
    <row r="719" spans="1:12" ht="51.75" x14ac:dyDescent="0.25">
      <c r="A719" s="575" t="s">
        <v>20</v>
      </c>
      <c r="B719" s="778">
        <v>1</v>
      </c>
      <c r="C719" s="234" t="s">
        <v>1845</v>
      </c>
      <c r="D719" s="328" t="s">
        <v>1846</v>
      </c>
      <c r="E719" s="234" t="s">
        <v>1847</v>
      </c>
      <c r="F719" s="234" t="s">
        <v>358</v>
      </c>
      <c r="G719" s="287" t="s">
        <v>1834</v>
      </c>
      <c r="H719" s="234" t="s">
        <v>4100</v>
      </c>
      <c r="I719" s="880" t="s">
        <v>18</v>
      </c>
      <c r="J719" s="860" t="s">
        <v>18</v>
      </c>
      <c r="K719" s="416" t="s">
        <v>20</v>
      </c>
      <c r="L719" s="663" t="s">
        <v>1616</v>
      </c>
    </row>
    <row r="720" spans="1:12" ht="69" x14ac:dyDescent="0.25">
      <c r="A720" s="575" t="s">
        <v>20</v>
      </c>
      <c r="B720" s="778">
        <v>1</v>
      </c>
      <c r="C720" s="234" t="s">
        <v>1848</v>
      </c>
      <c r="D720" s="328" t="s">
        <v>1849</v>
      </c>
      <c r="E720" s="234" t="s">
        <v>1850</v>
      </c>
      <c r="F720" s="234" t="s">
        <v>31</v>
      </c>
      <c r="G720" s="287" t="s">
        <v>1834</v>
      </c>
      <c r="H720" s="234" t="s">
        <v>4100</v>
      </c>
      <c r="I720" s="880" t="s">
        <v>18</v>
      </c>
      <c r="J720" s="860" t="s">
        <v>18</v>
      </c>
      <c r="K720" s="416" t="s">
        <v>20</v>
      </c>
      <c r="L720" s="15" t="s">
        <v>1851</v>
      </c>
    </row>
    <row r="721" spans="1:12" ht="51.75" x14ac:dyDescent="0.25">
      <c r="A721" s="575" t="s">
        <v>20</v>
      </c>
      <c r="B721" s="778">
        <v>1</v>
      </c>
      <c r="C721" s="234" t="s">
        <v>1852</v>
      </c>
      <c r="D721" s="328" t="s">
        <v>1853</v>
      </c>
      <c r="E721" s="234" t="s">
        <v>1854</v>
      </c>
      <c r="F721" s="234" t="s">
        <v>358</v>
      </c>
      <c r="G721" s="287" t="s">
        <v>1834</v>
      </c>
      <c r="H721" s="234" t="s">
        <v>4100</v>
      </c>
      <c r="I721" s="880" t="s">
        <v>18</v>
      </c>
      <c r="J721" s="860" t="s">
        <v>18</v>
      </c>
      <c r="K721" s="416" t="s">
        <v>20</v>
      </c>
      <c r="L721" s="663" t="s">
        <v>1616</v>
      </c>
    </row>
    <row r="722" spans="1:12" ht="138" x14ac:dyDescent="0.25">
      <c r="A722" s="575" t="s">
        <v>20</v>
      </c>
      <c r="B722" s="778">
        <v>1</v>
      </c>
      <c r="C722" s="234" t="s">
        <v>1855</v>
      </c>
      <c r="D722" s="328" t="s">
        <v>1856</v>
      </c>
      <c r="E722" s="444" t="s">
        <v>1857</v>
      </c>
      <c r="F722" s="234" t="s">
        <v>31</v>
      </c>
      <c r="G722" s="287" t="s">
        <v>1834</v>
      </c>
      <c r="H722" s="234" t="s">
        <v>4100</v>
      </c>
      <c r="I722" s="880" t="s">
        <v>18</v>
      </c>
      <c r="J722" s="860" t="s">
        <v>18</v>
      </c>
      <c r="K722" s="416" t="s">
        <v>20</v>
      </c>
      <c r="L722" s="15"/>
    </row>
    <row r="723" spans="1:12" ht="51.75" x14ac:dyDescent="0.25">
      <c r="A723" s="575" t="s">
        <v>20</v>
      </c>
      <c r="B723" s="778">
        <v>2</v>
      </c>
      <c r="C723" s="234" t="s">
        <v>1858</v>
      </c>
      <c r="D723" s="328" t="s">
        <v>1859</v>
      </c>
      <c r="E723" s="234" t="s">
        <v>1860</v>
      </c>
      <c r="F723" s="234" t="s">
        <v>31</v>
      </c>
      <c r="G723" s="287" t="s">
        <v>1834</v>
      </c>
      <c r="H723" s="234" t="s">
        <v>4100</v>
      </c>
      <c r="I723" s="880" t="s">
        <v>18</v>
      </c>
      <c r="J723" s="860" t="s">
        <v>18</v>
      </c>
      <c r="K723" s="416" t="s">
        <v>20</v>
      </c>
      <c r="L723" s="15" t="s">
        <v>1861</v>
      </c>
    </row>
    <row r="724" spans="1:12" ht="103.5" x14ac:dyDescent="0.25">
      <c r="A724" s="575" t="s">
        <v>20</v>
      </c>
      <c r="B724" s="778">
        <v>1</v>
      </c>
      <c r="C724" s="234" t="s">
        <v>1862</v>
      </c>
      <c r="D724" s="328" t="s">
        <v>1863</v>
      </c>
      <c r="E724" s="234" t="s">
        <v>1864</v>
      </c>
      <c r="F724" s="234" t="s">
        <v>31</v>
      </c>
      <c r="G724" s="287" t="s">
        <v>1834</v>
      </c>
      <c r="H724" s="234" t="s">
        <v>4100</v>
      </c>
      <c r="I724" s="880" t="s">
        <v>18</v>
      </c>
      <c r="J724" s="860" t="s">
        <v>18</v>
      </c>
      <c r="K724" s="416" t="s">
        <v>20</v>
      </c>
      <c r="L724" s="15"/>
    </row>
    <row r="725" spans="1:12" ht="69" x14ac:dyDescent="0.25">
      <c r="A725" s="575">
        <v>40554</v>
      </c>
      <c r="B725" s="778">
        <v>1</v>
      </c>
      <c r="C725" s="234" t="s">
        <v>1865</v>
      </c>
      <c r="D725" s="328" t="s">
        <v>1866</v>
      </c>
      <c r="E725" s="234" t="s">
        <v>1867</v>
      </c>
      <c r="F725" s="234" t="s">
        <v>358</v>
      </c>
      <c r="G725" s="287" t="s">
        <v>1834</v>
      </c>
      <c r="H725" s="234" t="s">
        <v>4100</v>
      </c>
      <c r="I725" s="881">
        <v>353.45</v>
      </c>
      <c r="J725" s="859" t="s">
        <v>1868</v>
      </c>
      <c r="K725" s="528">
        <v>50211</v>
      </c>
      <c r="L725" s="663" t="s">
        <v>1616</v>
      </c>
    </row>
    <row r="726" spans="1:12" ht="51.75" x14ac:dyDescent="0.25">
      <c r="A726" s="575">
        <v>40714</v>
      </c>
      <c r="B726" s="778">
        <v>1</v>
      </c>
      <c r="C726" s="207" t="s">
        <v>95</v>
      </c>
      <c r="D726" s="105" t="s">
        <v>4052</v>
      </c>
      <c r="E726" s="527" t="s">
        <v>1870</v>
      </c>
      <c r="F726" s="234" t="s">
        <v>31</v>
      </c>
      <c r="G726" s="287" t="s">
        <v>1834</v>
      </c>
      <c r="H726" s="234" t="s">
        <v>4100</v>
      </c>
      <c r="I726" s="881">
        <v>1975</v>
      </c>
      <c r="J726" s="859" t="s">
        <v>1871</v>
      </c>
      <c r="K726" s="528">
        <v>52031</v>
      </c>
      <c r="L726" s="15"/>
    </row>
    <row r="727" spans="1:12" ht="51.75" x14ac:dyDescent="0.25">
      <c r="A727" s="575" t="s">
        <v>20</v>
      </c>
      <c r="B727" s="778">
        <v>1</v>
      </c>
      <c r="C727" s="207" t="s">
        <v>1872</v>
      </c>
      <c r="D727" s="105" t="s">
        <v>4053</v>
      </c>
      <c r="E727" s="527" t="s">
        <v>1873</v>
      </c>
      <c r="F727" s="234" t="s">
        <v>16</v>
      </c>
      <c r="G727" s="287" t="s">
        <v>1834</v>
      </c>
      <c r="H727" s="234" t="s">
        <v>4100</v>
      </c>
      <c r="I727" s="881" t="s">
        <v>18</v>
      </c>
      <c r="J727" s="859" t="s">
        <v>18</v>
      </c>
      <c r="K727" s="528" t="s">
        <v>20</v>
      </c>
      <c r="L727" s="15"/>
    </row>
    <row r="728" spans="1:12" ht="36" customHeight="1" x14ac:dyDescent="0.25">
      <c r="A728" s="621">
        <v>41822</v>
      </c>
      <c r="B728" s="778">
        <v>1</v>
      </c>
      <c r="C728" s="234" t="s">
        <v>1874</v>
      </c>
      <c r="D728" s="328" t="s">
        <v>1869</v>
      </c>
      <c r="E728" s="234" t="s">
        <v>1875</v>
      </c>
      <c r="F728" s="234" t="s">
        <v>16</v>
      </c>
      <c r="G728" s="287" t="s">
        <v>1834</v>
      </c>
      <c r="H728" s="234" t="s">
        <v>4100</v>
      </c>
      <c r="I728" s="604">
        <v>1365</v>
      </c>
      <c r="J728" s="859" t="s">
        <v>1871</v>
      </c>
      <c r="K728" s="541">
        <v>9807</v>
      </c>
      <c r="L728" s="15"/>
    </row>
    <row r="729" spans="1:12" ht="51.75" x14ac:dyDescent="0.25">
      <c r="A729" s="570">
        <v>43809</v>
      </c>
      <c r="B729" s="73">
        <v>1</v>
      </c>
      <c r="C729" s="236" t="s">
        <v>4058</v>
      </c>
      <c r="D729" s="75" t="s">
        <v>4059</v>
      </c>
      <c r="E729" s="236" t="s">
        <v>4060</v>
      </c>
      <c r="F729" s="462" t="s">
        <v>16</v>
      </c>
      <c r="G729" s="275" t="s">
        <v>1834</v>
      </c>
      <c r="H729" s="234" t="s">
        <v>4100</v>
      </c>
      <c r="I729" s="606">
        <v>12296</v>
      </c>
      <c r="J729" s="889" t="s">
        <v>4061</v>
      </c>
      <c r="K729" s="236" t="s">
        <v>4062</v>
      </c>
      <c r="L729" s="63"/>
    </row>
    <row r="730" spans="1:12" ht="75.75" thickBot="1" x14ac:dyDescent="0.3">
      <c r="A730" s="575" t="s">
        <v>20</v>
      </c>
      <c r="B730" s="779">
        <v>4</v>
      </c>
      <c r="C730" s="235" t="s">
        <v>1883</v>
      </c>
      <c r="D730" s="330" t="s">
        <v>4240</v>
      </c>
      <c r="E730" s="560" t="s">
        <v>1884</v>
      </c>
      <c r="F730" s="235" t="s">
        <v>31</v>
      </c>
      <c r="G730" s="288" t="s">
        <v>1834</v>
      </c>
      <c r="H730" s="234" t="s">
        <v>4100</v>
      </c>
      <c r="I730" s="870" t="s">
        <v>18</v>
      </c>
      <c r="J730" s="860" t="s">
        <v>18</v>
      </c>
      <c r="K730" s="535" t="s">
        <v>20</v>
      </c>
      <c r="L730" s="15"/>
    </row>
    <row r="731" spans="1:12" ht="20.25" thickBot="1" x14ac:dyDescent="0.3">
      <c r="A731" s="1372" t="s">
        <v>4258</v>
      </c>
      <c r="B731" s="1373"/>
      <c r="C731" s="1373"/>
      <c r="D731" s="1373"/>
      <c r="E731" s="1373"/>
      <c r="F731" s="1373"/>
      <c r="G731" s="1373"/>
      <c r="H731" s="1373"/>
      <c r="I731" s="1373"/>
      <c r="J731" s="1373"/>
      <c r="K731" s="1373"/>
      <c r="L731" s="1374"/>
    </row>
    <row r="732" spans="1:12" ht="51.75" x14ac:dyDescent="0.25">
      <c r="A732" s="575" t="s">
        <v>20</v>
      </c>
      <c r="B732" s="778">
        <v>1</v>
      </c>
      <c r="C732" s="234" t="s">
        <v>158</v>
      </c>
      <c r="D732" s="329" t="s">
        <v>1880</v>
      </c>
      <c r="E732" s="527" t="s">
        <v>1881</v>
      </c>
      <c r="F732" s="234" t="s">
        <v>31</v>
      </c>
      <c r="G732" s="287" t="s">
        <v>1834</v>
      </c>
      <c r="H732" s="234" t="s">
        <v>4100</v>
      </c>
      <c r="I732" s="880" t="s">
        <v>18</v>
      </c>
      <c r="J732" s="860" t="s">
        <v>18</v>
      </c>
      <c r="K732" s="528" t="s">
        <v>1882</v>
      </c>
      <c r="L732" s="15"/>
    </row>
    <row r="733" spans="1:12" ht="52.5" thickBot="1" x14ac:dyDescent="0.3">
      <c r="A733" s="816" t="s">
        <v>20</v>
      </c>
      <c r="B733" s="833">
        <v>1</v>
      </c>
      <c r="C733" s="809" t="s">
        <v>1876</v>
      </c>
      <c r="D733" s="832" t="s">
        <v>1877</v>
      </c>
      <c r="E733" s="809" t="s">
        <v>1878</v>
      </c>
      <c r="F733" s="235" t="s">
        <v>31</v>
      </c>
      <c r="G733" s="288" t="s">
        <v>1834</v>
      </c>
      <c r="H733" s="235" t="s">
        <v>4100</v>
      </c>
      <c r="I733" s="894"/>
      <c r="J733" s="838"/>
      <c r="K733" s="817" t="s">
        <v>20</v>
      </c>
      <c r="L733" s="804" t="s">
        <v>1879</v>
      </c>
    </row>
    <row r="734" spans="1:12" ht="21.75" thickBot="1" x14ac:dyDescent="0.3">
      <c r="A734" s="1093" t="s">
        <v>1885</v>
      </c>
      <c r="B734" s="1094"/>
      <c r="C734" s="1094"/>
      <c r="D734" s="1094"/>
      <c r="E734" s="1094"/>
      <c r="F734" s="1094"/>
      <c r="G734" s="1094"/>
      <c r="H734" s="1094"/>
      <c r="I734" s="1094"/>
      <c r="J734" s="1094"/>
      <c r="K734" s="1094"/>
      <c r="L734" s="1095"/>
    </row>
    <row r="735" spans="1:12" ht="34.5" x14ac:dyDescent="0.25">
      <c r="A735" s="625" t="s">
        <v>20</v>
      </c>
      <c r="B735" s="89">
        <v>1</v>
      </c>
      <c r="C735" s="201" t="s">
        <v>1886</v>
      </c>
      <c r="D735" s="75" t="s">
        <v>1887</v>
      </c>
      <c r="E735" s="542" t="s">
        <v>1888</v>
      </c>
      <c r="F735" s="209" t="s">
        <v>358</v>
      </c>
      <c r="G735" s="261" t="s">
        <v>1885</v>
      </c>
      <c r="H735" s="477" t="s">
        <v>4101</v>
      </c>
      <c r="I735" s="861" t="s">
        <v>18</v>
      </c>
      <c r="J735" s="866" t="s">
        <v>18</v>
      </c>
      <c r="K735" s="565" t="s">
        <v>20</v>
      </c>
      <c r="L735" s="15" t="s">
        <v>4185</v>
      </c>
    </row>
    <row r="736" spans="1:12" ht="45.75" customHeight="1" x14ac:dyDescent="0.25">
      <c r="A736" s="625" t="s">
        <v>20</v>
      </c>
      <c r="B736" s="89">
        <v>1</v>
      </c>
      <c r="C736" s="201" t="s">
        <v>1889</v>
      </c>
      <c r="D736" s="75" t="s">
        <v>1890</v>
      </c>
      <c r="E736" s="542" t="s">
        <v>1891</v>
      </c>
      <c r="F736" s="209" t="s">
        <v>358</v>
      </c>
      <c r="G736" s="261" t="s">
        <v>1885</v>
      </c>
      <c r="H736" s="477" t="s">
        <v>4101</v>
      </c>
      <c r="I736" s="861" t="s">
        <v>18</v>
      </c>
      <c r="J736" s="866" t="s">
        <v>18</v>
      </c>
      <c r="K736" s="565" t="s">
        <v>20</v>
      </c>
      <c r="L736" s="663" t="s">
        <v>4185</v>
      </c>
    </row>
    <row r="737" spans="1:12" ht="36.75" customHeight="1" x14ac:dyDescent="0.25">
      <c r="A737" s="625" t="s">
        <v>20</v>
      </c>
      <c r="B737" s="89">
        <v>1</v>
      </c>
      <c r="C737" s="201" t="s">
        <v>1892</v>
      </c>
      <c r="D737" s="75" t="s">
        <v>1893</v>
      </c>
      <c r="E737" s="542" t="s">
        <v>1894</v>
      </c>
      <c r="F737" s="209" t="s">
        <v>358</v>
      </c>
      <c r="G737" s="261" t="s">
        <v>1885</v>
      </c>
      <c r="H737" s="477" t="s">
        <v>4101</v>
      </c>
      <c r="I737" s="861" t="s">
        <v>18</v>
      </c>
      <c r="J737" s="866" t="s">
        <v>18</v>
      </c>
      <c r="K737" s="565" t="s">
        <v>20</v>
      </c>
      <c r="L737" s="663" t="s">
        <v>4185</v>
      </c>
    </row>
    <row r="738" spans="1:12" ht="26.25" customHeight="1" x14ac:dyDescent="0.25">
      <c r="A738" s="625" t="s">
        <v>20</v>
      </c>
      <c r="B738" s="89">
        <v>1</v>
      </c>
      <c r="C738" s="201" t="s">
        <v>1892</v>
      </c>
      <c r="D738" s="75" t="s">
        <v>1895</v>
      </c>
      <c r="E738" s="564" t="s">
        <v>1891</v>
      </c>
      <c r="F738" s="209" t="s">
        <v>358</v>
      </c>
      <c r="G738" s="261" t="s">
        <v>1885</v>
      </c>
      <c r="H738" s="477" t="s">
        <v>4101</v>
      </c>
      <c r="I738" s="861" t="s">
        <v>18</v>
      </c>
      <c r="J738" s="866" t="s">
        <v>18</v>
      </c>
      <c r="K738" s="565" t="s">
        <v>20</v>
      </c>
      <c r="L738" s="663" t="s">
        <v>4185</v>
      </c>
    </row>
    <row r="739" spans="1:12" ht="18.75" customHeight="1" x14ac:dyDescent="0.25">
      <c r="A739" s="625" t="s">
        <v>20</v>
      </c>
      <c r="B739" s="89">
        <v>1</v>
      </c>
      <c r="C739" s="201" t="s">
        <v>1896</v>
      </c>
      <c r="D739" s="75" t="s">
        <v>1897</v>
      </c>
      <c r="E739" s="564" t="s">
        <v>1898</v>
      </c>
      <c r="F739" s="209" t="s">
        <v>358</v>
      </c>
      <c r="G739" s="261" t="s">
        <v>1885</v>
      </c>
      <c r="H739" s="477" t="s">
        <v>4101</v>
      </c>
      <c r="I739" s="861" t="s">
        <v>18</v>
      </c>
      <c r="J739" s="866" t="s">
        <v>18</v>
      </c>
      <c r="K739" s="565" t="s">
        <v>20</v>
      </c>
      <c r="L739" s="663" t="s">
        <v>4185</v>
      </c>
    </row>
    <row r="740" spans="1:12" ht="22.5" customHeight="1" x14ac:dyDescent="0.25">
      <c r="A740" s="625" t="s">
        <v>20</v>
      </c>
      <c r="B740" s="89">
        <v>14</v>
      </c>
      <c r="C740" s="209" t="s">
        <v>1899</v>
      </c>
      <c r="D740" s="113" t="s">
        <v>1900</v>
      </c>
      <c r="E740" s="564" t="s">
        <v>1526</v>
      </c>
      <c r="F740" s="209" t="s">
        <v>31</v>
      </c>
      <c r="G740" s="261" t="s">
        <v>1885</v>
      </c>
      <c r="H740" s="477" t="s">
        <v>4101</v>
      </c>
      <c r="I740" s="861" t="s">
        <v>18</v>
      </c>
      <c r="J740" s="866" t="s">
        <v>18</v>
      </c>
      <c r="K740" s="565" t="s">
        <v>20</v>
      </c>
      <c r="L740" s="15"/>
    </row>
    <row r="741" spans="1:12" ht="34.5" x14ac:dyDescent="0.25">
      <c r="A741" s="625" t="s">
        <v>20</v>
      </c>
      <c r="B741" s="89">
        <v>1</v>
      </c>
      <c r="C741" s="201" t="s">
        <v>1901</v>
      </c>
      <c r="D741" s="75" t="s">
        <v>1902</v>
      </c>
      <c r="E741" s="542" t="s">
        <v>1903</v>
      </c>
      <c r="F741" s="209" t="s">
        <v>358</v>
      </c>
      <c r="G741" s="261" t="s">
        <v>1885</v>
      </c>
      <c r="H741" s="477" t="s">
        <v>4101</v>
      </c>
      <c r="I741" s="861" t="s">
        <v>18</v>
      </c>
      <c r="J741" s="866" t="s">
        <v>18</v>
      </c>
      <c r="K741" s="565" t="s">
        <v>20</v>
      </c>
      <c r="L741" s="62"/>
    </row>
    <row r="742" spans="1:12" ht="71.25" customHeight="1" x14ac:dyDescent="0.25">
      <c r="A742" s="625" t="s">
        <v>20</v>
      </c>
      <c r="B742" s="89">
        <v>1</v>
      </c>
      <c r="C742" s="201" t="s">
        <v>1904</v>
      </c>
      <c r="D742" s="75" t="s">
        <v>1927</v>
      </c>
      <c r="E742" s="542" t="s">
        <v>1905</v>
      </c>
      <c r="F742" s="209" t="s">
        <v>16</v>
      </c>
      <c r="G742" s="261" t="s">
        <v>1885</v>
      </c>
      <c r="H742" s="477" t="s">
        <v>4101</v>
      </c>
      <c r="I742" s="592">
        <v>42500</v>
      </c>
      <c r="J742" s="892" t="s">
        <v>1906</v>
      </c>
      <c r="K742" s="565" t="s">
        <v>20</v>
      </c>
      <c r="L742" s="63"/>
    </row>
    <row r="743" spans="1:12" ht="30.75" customHeight="1" x14ac:dyDescent="0.25">
      <c r="A743" s="625" t="s">
        <v>20</v>
      </c>
      <c r="B743" s="89">
        <v>1</v>
      </c>
      <c r="C743" s="209" t="s">
        <v>54</v>
      </c>
      <c r="D743" s="75" t="s">
        <v>1907</v>
      </c>
      <c r="E743" s="542" t="s">
        <v>1908</v>
      </c>
      <c r="F743" s="209" t="s">
        <v>31</v>
      </c>
      <c r="G743" s="261" t="s">
        <v>1885</v>
      </c>
      <c r="H743" s="477" t="s">
        <v>4101</v>
      </c>
      <c r="I743" s="861" t="s">
        <v>18</v>
      </c>
      <c r="J743" s="866" t="s">
        <v>18</v>
      </c>
      <c r="K743" s="565" t="s">
        <v>20</v>
      </c>
      <c r="L743" s="62"/>
    </row>
    <row r="744" spans="1:12" ht="18.75" x14ac:dyDescent="0.25">
      <c r="A744" s="1257" t="s">
        <v>20</v>
      </c>
      <c r="B744" s="1409">
        <v>1</v>
      </c>
      <c r="C744" s="988" t="s">
        <v>109</v>
      </c>
      <c r="D744" s="75" t="s">
        <v>1909</v>
      </c>
      <c r="E744" s="988" t="s">
        <v>1910</v>
      </c>
      <c r="F744" s="1263" t="s">
        <v>16</v>
      </c>
      <c r="G744" s="1412" t="s">
        <v>1885</v>
      </c>
      <c r="H744" s="988" t="s">
        <v>4101</v>
      </c>
      <c r="I744" s="1156" t="s">
        <v>18</v>
      </c>
      <c r="J744" s="1263" t="s">
        <v>18</v>
      </c>
      <c r="K744" s="1150" t="s">
        <v>20</v>
      </c>
      <c r="L744" s="1406" t="s">
        <v>1911</v>
      </c>
    </row>
    <row r="745" spans="1:12" ht="18.75" x14ac:dyDescent="0.25">
      <c r="A745" s="1258"/>
      <c r="B745" s="1410"/>
      <c r="C745" s="1155"/>
      <c r="D745" s="75" t="s">
        <v>1912</v>
      </c>
      <c r="E745" s="1155"/>
      <c r="F745" s="1264"/>
      <c r="G745" s="1413"/>
      <c r="H745" s="1155"/>
      <c r="I745" s="1157"/>
      <c r="J745" s="1264"/>
      <c r="K745" s="1151"/>
      <c r="L745" s="1407"/>
    </row>
    <row r="746" spans="1:12" ht="18.75" x14ac:dyDescent="0.25">
      <c r="A746" s="1259"/>
      <c r="B746" s="1411"/>
      <c r="C746" s="989"/>
      <c r="D746" s="738" t="s">
        <v>1913</v>
      </c>
      <c r="E746" s="989"/>
      <c r="F746" s="1265"/>
      <c r="G746" s="1414"/>
      <c r="H746" s="989"/>
      <c r="I746" s="1158"/>
      <c r="J746" s="1265"/>
      <c r="K746" s="1402"/>
      <c r="L746" s="1408"/>
    </row>
    <row r="747" spans="1:12" ht="93.75" x14ac:dyDescent="0.25">
      <c r="A747" s="625">
        <v>43433</v>
      </c>
      <c r="B747" s="89">
        <v>4</v>
      </c>
      <c r="C747" s="209" t="s">
        <v>1914</v>
      </c>
      <c r="D747" s="113" t="s">
        <v>1915</v>
      </c>
      <c r="E747" s="542" t="s">
        <v>1916</v>
      </c>
      <c r="F747" s="209" t="s">
        <v>16</v>
      </c>
      <c r="G747" s="261" t="s">
        <v>1885</v>
      </c>
      <c r="H747" s="477" t="s">
        <v>4101</v>
      </c>
      <c r="I747" s="861" t="s">
        <v>1917</v>
      </c>
      <c r="J747" s="860" t="s">
        <v>1918</v>
      </c>
      <c r="K747" s="565" t="s">
        <v>1919</v>
      </c>
      <c r="L747" s="92" t="s">
        <v>1920</v>
      </c>
    </row>
    <row r="748" spans="1:12" ht="69.75" thickBot="1" x14ac:dyDescent="0.3">
      <c r="A748" s="636">
        <v>43334</v>
      </c>
      <c r="B748" s="118">
        <v>1</v>
      </c>
      <c r="C748" s="219" t="s">
        <v>1921</v>
      </c>
      <c r="D748" s="315" t="s">
        <v>1922</v>
      </c>
      <c r="E748" s="532" t="s">
        <v>1923</v>
      </c>
      <c r="F748" s="219" t="s">
        <v>16</v>
      </c>
      <c r="G748" s="289" t="s">
        <v>1885</v>
      </c>
      <c r="H748" s="208" t="s">
        <v>4101</v>
      </c>
      <c r="I748" s="872" t="s">
        <v>1924</v>
      </c>
      <c r="J748" s="838" t="s">
        <v>1925</v>
      </c>
      <c r="K748" s="567" t="s">
        <v>1926</v>
      </c>
      <c r="L748" s="17"/>
    </row>
    <row r="749" spans="1:12" x14ac:dyDescent="0.25">
      <c r="A749" s="1403" t="s">
        <v>4258</v>
      </c>
      <c r="B749" s="1404"/>
      <c r="C749" s="1404"/>
      <c r="D749" s="1404"/>
      <c r="E749" s="1404"/>
      <c r="F749" s="1404"/>
      <c r="G749" s="1404"/>
      <c r="H749" s="1404"/>
      <c r="I749" s="1404"/>
      <c r="J749" s="1404"/>
      <c r="K749" s="1404"/>
      <c r="L749" s="1405"/>
    </row>
    <row r="750" spans="1:12" x14ac:dyDescent="0.25">
      <c r="A750" s="837"/>
      <c r="B750" s="837"/>
      <c r="C750" s="837"/>
      <c r="D750" s="837"/>
      <c r="E750" s="837"/>
      <c r="F750" s="837"/>
      <c r="G750" s="837"/>
      <c r="H750" s="837"/>
      <c r="I750" s="865"/>
      <c r="J750" s="865"/>
      <c r="K750" s="837"/>
      <c r="L750" s="837"/>
    </row>
    <row r="751" spans="1:12" ht="27" customHeight="1" thickBot="1" x14ac:dyDescent="0.35">
      <c r="A751" s="1415" t="s">
        <v>1928</v>
      </c>
      <c r="B751" s="1416"/>
      <c r="C751" s="1416"/>
      <c r="D751" s="1416"/>
      <c r="E751" s="1416"/>
      <c r="F751" s="1416"/>
      <c r="G751" s="1416"/>
      <c r="H751" s="1416"/>
      <c r="I751" s="1416"/>
      <c r="J751" s="1416"/>
      <c r="K751" s="1416"/>
      <c r="L751" s="1417"/>
    </row>
    <row r="752" spans="1:12" ht="34.5" x14ac:dyDescent="0.25">
      <c r="A752" s="619" t="s">
        <v>20</v>
      </c>
      <c r="B752" s="780">
        <v>1</v>
      </c>
      <c r="C752" s="199" t="s">
        <v>531</v>
      </c>
      <c r="D752" s="300" t="s">
        <v>1929</v>
      </c>
      <c r="E752" s="544" t="s">
        <v>1930</v>
      </c>
      <c r="F752" s="199" t="s">
        <v>31</v>
      </c>
      <c r="G752" s="257" t="s">
        <v>1931</v>
      </c>
      <c r="H752" s="199" t="s">
        <v>4000</v>
      </c>
      <c r="I752" s="857" t="s">
        <v>18</v>
      </c>
      <c r="J752" s="854" t="s">
        <v>18</v>
      </c>
      <c r="K752" s="563" t="s">
        <v>20</v>
      </c>
      <c r="L752" s="91"/>
    </row>
    <row r="753" spans="1:12" ht="34.5" x14ac:dyDescent="0.25">
      <c r="A753" s="620" t="s">
        <v>20</v>
      </c>
      <c r="B753" s="781">
        <v>1</v>
      </c>
      <c r="C753" s="200" t="s">
        <v>1932</v>
      </c>
      <c r="D753" s="301" t="s">
        <v>1933</v>
      </c>
      <c r="E753" s="556" t="s">
        <v>1934</v>
      </c>
      <c r="F753" s="200" t="s">
        <v>16</v>
      </c>
      <c r="G753" s="258" t="s">
        <v>1931</v>
      </c>
      <c r="H753" s="476" t="s">
        <v>4000</v>
      </c>
      <c r="I753" s="868" t="s">
        <v>18</v>
      </c>
      <c r="J753" s="858" t="s">
        <v>18</v>
      </c>
      <c r="K753" s="555" t="s">
        <v>20</v>
      </c>
      <c r="L753" s="90"/>
    </row>
    <row r="754" spans="1:12" ht="34.5" x14ac:dyDescent="0.25">
      <c r="A754" s="620" t="s">
        <v>20</v>
      </c>
      <c r="B754" s="781">
        <v>1</v>
      </c>
      <c r="C754" s="200" t="s">
        <v>95</v>
      </c>
      <c r="D754" s="301" t="s">
        <v>3988</v>
      </c>
      <c r="E754" s="556" t="s">
        <v>1935</v>
      </c>
      <c r="F754" s="200" t="s">
        <v>31</v>
      </c>
      <c r="G754" s="258" t="s">
        <v>1928</v>
      </c>
      <c r="H754" s="476" t="s">
        <v>4000</v>
      </c>
      <c r="I754" s="868" t="s">
        <v>18</v>
      </c>
      <c r="J754" s="858" t="s">
        <v>18</v>
      </c>
      <c r="K754" s="555" t="s">
        <v>20</v>
      </c>
      <c r="L754" s="90"/>
    </row>
    <row r="755" spans="1:12" ht="28.5" customHeight="1" x14ac:dyDescent="0.25">
      <c r="A755" s="620" t="s">
        <v>20</v>
      </c>
      <c r="B755" s="781">
        <v>2</v>
      </c>
      <c r="C755" s="200" t="s">
        <v>1936</v>
      </c>
      <c r="D755" s="301" t="s">
        <v>4252</v>
      </c>
      <c r="E755" s="556" t="s">
        <v>1937</v>
      </c>
      <c r="F755" s="200" t="s">
        <v>31</v>
      </c>
      <c r="G755" s="258" t="s">
        <v>1931</v>
      </c>
      <c r="H755" s="476" t="s">
        <v>4000</v>
      </c>
      <c r="I755" s="868" t="s">
        <v>18</v>
      </c>
      <c r="J755" s="858" t="s">
        <v>18</v>
      </c>
      <c r="K755" s="555" t="s">
        <v>20</v>
      </c>
      <c r="L755" s="90"/>
    </row>
    <row r="756" spans="1:12" ht="34.5" x14ac:dyDescent="0.25">
      <c r="A756" s="620" t="s">
        <v>20</v>
      </c>
      <c r="B756" s="781">
        <v>1</v>
      </c>
      <c r="C756" s="200" t="s">
        <v>92</v>
      </c>
      <c r="D756" s="301" t="s">
        <v>1938</v>
      </c>
      <c r="E756" s="556" t="s">
        <v>1939</v>
      </c>
      <c r="F756" s="200" t="s">
        <v>16</v>
      </c>
      <c r="G756" s="258" t="s">
        <v>1931</v>
      </c>
      <c r="H756" s="476" t="s">
        <v>4000</v>
      </c>
      <c r="I756" s="868" t="s">
        <v>18</v>
      </c>
      <c r="J756" s="858" t="s">
        <v>18</v>
      </c>
      <c r="K756" s="555" t="s">
        <v>20</v>
      </c>
      <c r="L756" s="90"/>
    </row>
    <row r="757" spans="1:12" ht="34.5" x14ac:dyDescent="0.25">
      <c r="A757" s="620" t="s">
        <v>20</v>
      </c>
      <c r="B757" s="781">
        <v>1</v>
      </c>
      <c r="C757" s="200" t="s">
        <v>1940</v>
      </c>
      <c r="D757" s="301" t="s">
        <v>1941</v>
      </c>
      <c r="E757" s="556" t="s">
        <v>1942</v>
      </c>
      <c r="F757" s="200" t="s">
        <v>16</v>
      </c>
      <c r="G757" s="258" t="s">
        <v>1928</v>
      </c>
      <c r="H757" s="476" t="s">
        <v>4000</v>
      </c>
      <c r="I757" s="868" t="s">
        <v>18</v>
      </c>
      <c r="J757" s="858" t="s">
        <v>18</v>
      </c>
      <c r="K757" s="555" t="s">
        <v>20</v>
      </c>
      <c r="L757" s="90"/>
    </row>
    <row r="758" spans="1:12" ht="34.5" x14ac:dyDescent="0.25">
      <c r="A758" s="620" t="s">
        <v>20</v>
      </c>
      <c r="B758" s="781">
        <v>1</v>
      </c>
      <c r="C758" s="200" t="s">
        <v>504</v>
      </c>
      <c r="D758" s="301" t="s">
        <v>1943</v>
      </c>
      <c r="E758" s="556" t="s">
        <v>1944</v>
      </c>
      <c r="F758" s="200" t="s">
        <v>16</v>
      </c>
      <c r="G758" s="258" t="s">
        <v>1931</v>
      </c>
      <c r="H758" s="476" t="s">
        <v>4000</v>
      </c>
      <c r="I758" s="868" t="s">
        <v>18</v>
      </c>
      <c r="J758" s="858" t="s">
        <v>18</v>
      </c>
      <c r="K758" s="555" t="s">
        <v>20</v>
      </c>
      <c r="L758" s="90"/>
    </row>
    <row r="759" spans="1:12" ht="51.75" x14ac:dyDescent="0.25">
      <c r="A759" s="620" t="s">
        <v>20</v>
      </c>
      <c r="B759" s="781">
        <v>1</v>
      </c>
      <c r="C759" s="200" t="s">
        <v>1948</v>
      </c>
      <c r="D759" s="301" t="s">
        <v>1949</v>
      </c>
      <c r="E759" s="556" t="s">
        <v>1950</v>
      </c>
      <c r="F759" s="200" t="s">
        <v>358</v>
      </c>
      <c r="G759" s="258" t="s">
        <v>1928</v>
      </c>
      <c r="H759" s="476" t="s">
        <v>4000</v>
      </c>
      <c r="I759" s="868" t="s">
        <v>18</v>
      </c>
      <c r="J759" s="858" t="s">
        <v>18</v>
      </c>
      <c r="K759" s="555" t="s">
        <v>20</v>
      </c>
      <c r="L759" s="13" t="s">
        <v>4186</v>
      </c>
    </row>
    <row r="760" spans="1:12" ht="34.5" x14ac:dyDescent="0.25">
      <c r="A760" s="620" t="s">
        <v>20</v>
      </c>
      <c r="B760" s="781">
        <v>1</v>
      </c>
      <c r="C760" s="200" t="s">
        <v>311</v>
      </c>
      <c r="D760" s="301" t="s">
        <v>1951</v>
      </c>
      <c r="E760" s="556" t="s">
        <v>1952</v>
      </c>
      <c r="F760" s="200" t="s">
        <v>16</v>
      </c>
      <c r="G760" s="258" t="s">
        <v>1928</v>
      </c>
      <c r="H760" s="476" t="s">
        <v>4000</v>
      </c>
      <c r="I760" s="868" t="s">
        <v>18</v>
      </c>
      <c r="J760" s="858" t="s">
        <v>18</v>
      </c>
      <c r="K760" s="555" t="s">
        <v>20</v>
      </c>
      <c r="L760" s="90"/>
    </row>
    <row r="761" spans="1:12" ht="37.5" customHeight="1" x14ac:dyDescent="0.25">
      <c r="A761" s="620">
        <v>42431</v>
      </c>
      <c r="B761" s="781">
        <v>1</v>
      </c>
      <c r="C761" s="200" t="s">
        <v>97</v>
      </c>
      <c r="D761" s="301" t="s">
        <v>1956</v>
      </c>
      <c r="E761" s="556" t="s">
        <v>1957</v>
      </c>
      <c r="F761" s="200" t="s">
        <v>358</v>
      </c>
      <c r="G761" s="258" t="s">
        <v>1928</v>
      </c>
      <c r="H761" s="476" t="s">
        <v>4000</v>
      </c>
      <c r="I761" s="795">
        <v>1000</v>
      </c>
      <c r="J761" s="858" t="s">
        <v>1958</v>
      </c>
      <c r="K761" s="555" t="s">
        <v>1959</v>
      </c>
      <c r="L761" s="664" t="s">
        <v>4186</v>
      </c>
    </row>
    <row r="762" spans="1:12" ht="34.5" customHeight="1" x14ac:dyDescent="0.25">
      <c r="A762" s="575">
        <v>42955</v>
      </c>
      <c r="B762" s="108">
        <v>1</v>
      </c>
      <c r="C762" s="207" t="s">
        <v>97</v>
      </c>
      <c r="D762" s="105" t="s">
        <v>1960</v>
      </c>
      <c r="E762" s="527" t="s">
        <v>1961</v>
      </c>
      <c r="F762" s="207" t="s">
        <v>358</v>
      </c>
      <c r="G762" s="259" t="s">
        <v>1928</v>
      </c>
      <c r="H762" s="476" t="s">
        <v>4000</v>
      </c>
      <c r="I762" s="580" t="s">
        <v>1962</v>
      </c>
      <c r="J762" s="859" t="s">
        <v>194</v>
      </c>
      <c r="K762" s="528">
        <v>11922327</v>
      </c>
      <c r="L762" s="664" t="s">
        <v>4186</v>
      </c>
    </row>
    <row r="763" spans="1:12" ht="34.5" customHeight="1" thickBot="1" x14ac:dyDescent="0.3">
      <c r="A763" s="628">
        <v>43289</v>
      </c>
      <c r="B763" s="195">
        <v>2</v>
      </c>
      <c r="C763" s="210" t="s">
        <v>1963</v>
      </c>
      <c r="D763" s="309" t="s">
        <v>1964</v>
      </c>
      <c r="E763" s="560" t="s">
        <v>1965</v>
      </c>
      <c r="F763" s="210" t="s">
        <v>16</v>
      </c>
      <c r="G763" s="262" t="s">
        <v>1928</v>
      </c>
      <c r="H763" s="721" t="s">
        <v>4000</v>
      </c>
      <c r="I763" s="882" t="s">
        <v>1966</v>
      </c>
      <c r="J763" s="852" t="s">
        <v>194</v>
      </c>
      <c r="K763" s="529" t="s">
        <v>1967</v>
      </c>
      <c r="L763" s="94"/>
    </row>
    <row r="764" spans="1:12" ht="21" customHeight="1" thickBot="1" x14ac:dyDescent="0.3">
      <c r="A764" s="1392" t="s">
        <v>4258</v>
      </c>
      <c r="B764" s="1393"/>
      <c r="C764" s="1393"/>
      <c r="D764" s="1393"/>
      <c r="E764" s="1393"/>
      <c r="F764" s="1393"/>
      <c r="G764" s="1393"/>
      <c r="H764" s="1393"/>
      <c r="I764" s="1393"/>
      <c r="J764" s="1393"/>
      <c r="K764" s="1393"/>
      <c r="L764" s="1394"/>
    </row>
    <row r="765" spans="1:12" ht="28.5" customHeight="1" thickBot="1" x14ac:dyDescent="0.3">
      <c r="A765" s="823" t="s">
        <v>20</v>
      </c>
      <c r="B765" s="826">
        <v>1</v>
      </c>
      <c r="C765" s="824" t="s">
        <v>1953</v>
      </c>
      <c r="D765" s="827" t="s">
        <v>1954</v>
      </c>
      <c r="E765" s="824" t="s">
        <v>1955</v>
      </c>
      <c r="F765" s="824" t="s">
        <v>358</v>
      </c>
      <c r="G765" s="825" t="s">
        <v>1931</v>
      </c>
      <c r="H765" s="824" t="s">
        <v>4000</v>
      </c>
      <c r="I765" s="868" t="s">
        <v>18</v>
      </c>
      <c r="J765" s="858" t="s">
        <v>18</v>
      </c>
      <c r="K765" s="822" t="s">
        <v>20</v>
      </c>
      <c r="L765" s="831" t="s">
        <v>4186</v>
      </c>
    </row>
    <row r="766" spans="1:12" ht="37.5" customHeight="1" thickBot="1" x14ac:dyDescent="0.3">
      <c r="A766" s="1058" t="s">
        <v>1968</v>
      </c>
      <c r="B766" s="1059"/>
      <c r="C766" s="1059"/>
      <c r="D766" s="1059"/>
      <c r="E766" s="1059"/>
      <c r="F766" s="1059"/>
      <c r="G766" s="1059"/>
      <c r="H766" s="1059"/>
      <c r="I766" s="1059"/>
      <c r="J766" s="1059"/>
      <c r="K766" s="1059"/>
      <c r="L766" s="1060"/>
    </row>
    <row r="767" spans="1:12" ht="37.5" customHeight="1" x14ac:dyDescent="0.25">
      <c r="A767" s="1068" t="s">
        <v>20</v>
      </c>
      <c r="B767" s="1262">
        <v>2</v>
      </c>
      <c r="C767" s="1066" t="s">
        <v>1969</v>
      </c>
      <c r="D767" s="1080" t="s">
        <v>4108</v>
      </c>
      <c r="E767" s="1066" t="s">
        <v>1970</v>
      </c>
      <c r="F767" s="1066" t="s">
        <v>31</v>
      </c>
      <c r="G767" s="1077" t="s">
        <v>1968</v>
      </c>
      <c r="H767" s="1066" t="s">
        <v>4102</v>
      </c>
      <c r="I767" s="1040" t="s">
        <v>18</v>
      </c>
      <c r="J767" s="1066" t="s">
        <v>18</v>
      </c>
      <c r="K767" s="1128" t="s">
        <v>20</v>
      </c>
      <c r="L767" s="752" t="s">
        <v>4118</v>
      </c>
    </row>
    <row r="768" spans="1:12" ht="37.5" customHeight="1" x14ac:dyDescent="0.25">
      <c r="A768" s="1130"/>
      <c r="B768" s="1306"/>
      <c r="C768" s="1127"/>
      <c r="D768" s="1385"/>
      <c r="E768" s="1127"/>
      <c r="F768" s="1127"/>
      <c r="G768" s="1289"/>
      <c r="H768" s="1127"/>
      <c r="I768" s="1307"/>
      <c r="J768" s="1127"/>
      <c r="K768" s="1129"/>
      <c r="L768" s="108" t="s">
        <v>1971</v>
      </c>
    </row>
    <row r="769" spans="1:12" ht="37.5" x14ac:dyDescent="0.25">
      <c r="A769" s="637" t="s">
        <v>20</v>
      </c>
      <c r="B769" s="740">
        <v>1</v>
      </c>
      <c r="C769" s="484" t="s">
        <v>1972</v>
      </c>
      <c r="D769" s="106" t="s">
        <v>1973</v>
      </c>
      <c r="E769" s="547" t="s">
        <v>1974</v>
      </c>
      <c r="F769" s="484" t="s">
        <v>358</v>
      </c>
      <c r="G769" s="485" t="s">
        <v>1968</v>
      </c>
      <c r="H769" s="484" t="s">
        <v>4102</v>
      </c>
      <c r="I769" s="848" t="s">
        <v>18</v>
      </c>
      <c r="J769" s="842" t="s">
        <v>18</v>
      </c>
      <c r="K769" s="549" t="s">
        <v>20</v>
      </c>
      <c r="L769" s="486" t="s">
        <v>1985</v>
      </c>
    </row>
    <row r="770" spans="1:12" ht="27" customHeight="1" x14ac:dyDescent="0.25">
      <c r="A770" s="571" t="s">
        <v>20</v>
      </c>
      <c r="B770" s="100">
        <v>1</v>
      </c>
      <c r="C770" s="217" t="s">
        <v>54</v>
      </c>
      <c r="D770" s="103" t="s">
        <v>1975</v>
      </c>
      <c r="E770" s="550" t="s">
        <v>4103</v>
      </c>
      <c r="F770" s="217" t="s">
        <v>358</v>
      </c>
      <c r="G770" s="269" t="s">
        <v>1968</v>
      </c>
      <c r="H770" s="478" t="s">
        <v>4102</v>
      </c>
      <c r="I770" s="845" t="s">
        <v>18</v>
      </c>
      <c r="J770" s="844" t="s">
        <v>18</v>
      </c>
      <c r="K770" s="552" t="s">
        <v>20</v>
      </c>
      <c r="L770" s="101"/>
    </row>
    <row r="771" spans="1:12" s="131" customFormat="1" ht="34.5" x14ac:dyDescent="0.25">
      <c r="A771" s="571" t="s">
        <v>20</v>
      </c>
      <c r="B771" s="100">
        <v>1</v>
      </c>
      <c r="C771" s="217" t="s">
        <v>1976</v>
      </c>
      <c r="D771" s="103" t="s">
        <v>1977</v>
      </c>
      <c r="E771" s="550" t="s">
        <v>1978</v>
      </c>
      <c r="F771" s="217" t="s">
        <v>31</v>
      </c>
      <c r="G771" s="269" t="s">
        <v>1968</v>
      </c>
      <c r="H771" s="478" t="s">
        <v>4102</v>
      </c>
      <c r="I771" s="845" t="s">
        <v>18</v>
      </c>
      <c r="J771" s="844" t="s">
        <v>18</v>
      </c>
      <c r="K771" s="552" t="s">
        <v>20</v>
      </c>
      <c r="L771" s="101"/>
    </row>
    <row r="772" spans="1:12" ht="40.5" customHeight="1" x14ac:dyDescent="0.25">
      <c r="A772" s="571" t="s">
        <v>20</v>
      </c>
      <c r="B772" s="100">
        <v>2</v>
      </c>
      <c r="C772" s="217" t="s">
        <v>1979</v>
      </c>
      <c r="D772" s="103" t="s">
        <v>1980</v>
      </c>
      <c r="E772" s="550" t="s">
        <v>1981</v>
      </c>
      <c r="F772" s="217" t="s">
        <v>31</v>
      </c>
      <c r="G772" s="269" t="s">
        <v>1968</v>
      </c>
      <c r="H772" s="478" t="s">
        <v>4102</v>
      </c>
      <c r="I772" s="845" t="s">
        <v>18</v>
      </c>
      <c r="J772" s="844" t="s">
        <v>18</v>
      </c>
      <c r="K772" s="552" t="s">
        <v>20</v>
      </c>
      <c r="L772" s="101"/>
    </row>
    <row r="773" spans="1:12" ht="34.5" customHeight="1" x14ac:dyDescent="0.25">
      <c r="A773" s="571" t="s">
        <v>20</v>
      </c>
      <c r="B773" s="100">
        <v>1</v>
      </c>
      <c r="C773" s="217" t="s">
        <v>1982</v>
      </c>
      <c r="D773" s="103" t="s">
        <v>1983</v>
      </c>
      <c r="E773" s="550" t="s">
        <v>1984</v>
      </c>
      <c r="F773" s="217" t="s">
        <v>358</v>
      </c>
      <c r="G773" s="269" t="s">
        <v>1968</v>
      </c>
      <c r="H773" s="478" t="s">
        <v>4102</v>
      </c>
      <c r="I773" s="845" t="s">
        <v>18</v>
      </c>
      <c r="J773" s="844" t="s">
        <v>18</v>
      </c>
      <c r="K773" s="552" t="s">
        <v>20</v>
      </c>
      <c r="L773" s="101" t="s">
        <v>1722</v>
      </c>
    </row>
    <row r="774" spans="1:12" ht="39" customHeight="1" x14ac:dyDescent="0.25">
      <c r="A774" s="571" t="s">
        <v>20</v>
      </c>
      <c r="B774" s="100">
        <v>1</v>
      </c>
      <c r="C774" s="217" t="s">
        <v>1986</v>
      </c>
      <c r="D774" s="103" t="s">
        <v>1987</v>
      </c>
      <c r="E774" s="550" t="s">
        <v>1988</v>
      </c>
      <c r="F774" s="217" t="s">
        <v>358</v>
      </c>
      <c r="G774" s="269" t="s">
        <v>1968</v>
      </c>
      <c r="H774" s="478" t="s">
        <v>4102</v>
      </c>
      <c r="I774" s="845" t="s">
        <v>18</v>
      </c>
      <c r="J774" s="844" t="s">
        <v>18</v>
      </c>
      <c r="K774" s="552" t="s">
        <v>20</v>
      </c>
      <c r="L774" s="101" t="s">
        <v>1985</v>
      </c>
    </row>
    <row r="775" spans="1:12" ht="34.5" customHeight="1" x14ac:dyDescent="0.25">
      <c r="A775" s="571" t="s">
        <v>20</v>
      </c>
      <c r="B775" s="100">
        <v>5</v>
      </c>
      <c r="C775" s="217" t="s">
        <v>460</v>
      </c>
      <c r="D775" s="102" t="s">
        <v>1989</v>
      </c>
      <c r="E775" s="550" t="s">
        <v>1990</v>
      </c>
      <c r="F775" s="217" t="s">
        <v>31</v>
      </c>
      <c r="G775" s="269" t="s">
        <v>1968</v>
      </c>
      <c r="H775" s="478" t="s">
        <v>4102</v>
      </c>
      <c r="I775" s="845">
        <v>1999.95</v>
      </c>
      <c r="J775" s="844" t="s">
        <v>1991</v>
      </c>
      <c r="K775" s="552">
        <v>2821</v>
      </c>
      <c r="L775" s="101" t="s">
        <v>1992</v>
      </c>
    </row>
    <row r="776" spans="1:12" ht="34.5" customHeight="1" x14ac:dyDescent="0.25">
      <c r="A776" s="571" t="s">
        <v>20</v>
      </c>
      <c r="B776" s="100">
        <v>1</v>
      </c>
      <c r="C776" s="217" t="s">
        <v>33</v>
      </c>
      <c r="D776" s="103" t="s">
        <v>1993</v>
      </c>
      <c r="E776" s="550" t="s">
        <v>1994</v>
      </c>
      <c r="F776" s="217" t="s">
        <v>16</v>
      </c>
      <c r="G776" s="269" t="s">
        <v>1968</v>
      </c>
      <c r="H776" s="478" t="s">
        <v>4102</v>
      </c>
      <c r="I776" s="845">
        <v>2900</v>
      </c>
      <c r="J776" s="844" t="s">
        <v>320</v>
      </c>
      <c r="K776" s="552">
        <v>272</v>
      </c>
      <c r="L776" s="101" t="s">
        <v>622</v>
      </c>
    </row>
    <row r="777" spans="1:12" ht="34.5" customHeight="1" x14ac:dyDescent="0.25">
      <c r="A777" s="571" t="s">
        <v>20</v>
      </c>
      <c r="B777" s="100">
        <v>1</v>
      </c>
      <c r="C777" s="243" t="s">
        <v>1995</v>
      </c>
      <c r="D777" s="103" t="s">
        <v>1996</v>
      </c>
      <c r="E777" s="550" t="s">
        <v>1997</v>
      </c>
      <c r="F777" s="217" t="s">
        <v>31</v>
      </c>
      <c r="G777" s="269" t="s">
        <v>1968</v>
      </c>
      <c r="H777" s="478" t="s">
        <v>4102</v>
      </c>
      <c r="I777" s="845" t="s">
        <v>18</v>
      </c>
      <c r="J777" s="844" t="s">
        <v>18</v>
      </c>
      <c r="K777" s="552" t="s">
        <v>20</v>
      </c>
      <c r="L777" s="101"/>
    </row>
    <row r="778" spans="1:12" ht="34.5" customHeight="1" x14ac:dyDescent="0.25">
      <c r="A778" s="571" t="s">
        <v>20</v>
      </c>
      <c r="B778" s="107">
        <v>1</v>
      </c>
      <c r="C778" s="207" t="s">
        <v>354</v>
      </c>
      <c r="D778" s="109" t="s">
        <v>1998</v>
      </c>
      <c r="E778" s="550" t="s">
        <v>1997</v>
      </c>
      <c r="F778" s="217" t="s">
        <v>31</v>
      </c>
      <c r="G778" s="269" t="s">
        <v>1968</v>
      </c>
      <c r="H778" s="478" t="s">
        <v>4102</v>
      </c>
      <c r="I778" s="845" t="s">
        <v>18</v>
      </c>
      <c r="J778" s="844" t="s">
        <v>18</v>
      </c>
      <c r="K778" s="552" t="s">
        <v>20</v>
      </c>
      <c r="L778" s="101"/>
    </row>
    <row r="779" spans="1:12" ht="34.5" x14ac:dyDescent="0.25">
      <c r="A779" s="571" t="s">
        <v>20</v>
      </c>
      <c r="B779" s="100">
        <v>1</v>
      </c>
      <c r="C779" s="216" t="s">
        <v>178</v>
      </c>
      <c r="D779" s="103" t="s">
        <v>1999</v>
      </c>
      <c r="E779" s="550" t="s">
        <v>2000</v>
      </c>
      <c r="F779" s="217" t="s">
        <v>31</v>
      </c>
      <c r="G779" s="269" t="s">
        <v>1968</v>
      </c>
      <c r="H779" s="478" t="s">
        <v>4102</v>
      </c>
      <c r="I779" s="845" t="s">
        <v>18</v>
      </c>
      <c r="J779" s="844" t="s">
        <v>18</v>
      </c>
      <c r="K779" s="552" t="s">
        <v>20</v>
      </c>
      <c r="L779" s="101"/>
    </row>
    <row r="780" spans="1:12" ht="51.75" x14ac:dyDescent="0.25">
      <c r="A780" s="571" t="s">
        <v>20</v>
      </c>
      <c r="B780" s="100">
        <v>1</v>
      </c>
      <c r="C780" s="217" t="s">
        <v>2001</v>
      </c>
      <c r="D780" s="103" t="s">
        <v>2002</v>
      </c>
      <c r="E780" s="550" t="s">
        <v>2003</v>
      </c>
      <c r="F780" s="217" t="s">
        <v>31</v>
      </c>
      <c r="G780" s="269" t="s">
        <v>1968</v>
      </c>
      <c r="H780" s="478" t="s">
        <v>4102</v>
      </c>
      <c r="I780" s="845" t="s">
        <v>18</v>
      </c>
      <c r="J780" s="844" t="s">
        <v>18</v>
      </c>
      <c r="K780" s="552" t="s">
        <v>20</v>
      </c>
      <c r="L780" s="101"/>
    </row>
    <row r="781" spans="1:12" ht="34.5" x14ac:dyDescent="0.25">
      <c r="A781" s="571" t="s">
        <v>20</v>
      </c>
      <c r="B781" s="100">
        <v>17</v>
      </c>
      <c r="C781" s="217" t="s">
        <v>2004</v>
      </c>
      <c r="D781" s="103" t="s">
        <v>2005</v>
      </c>
      <c r="E781" s="550" t="s">
        <v>2006</v>
      </c>
      <c r="F781" s="217" t="s">
        <v>16</v>
      </c>
      <c r="G781" s="269" t="s">
        <v>1968</v>
      </c>
      <c r="H781" s="478" t="s">
        <v>4102</v>
      </c>
      <c r="I781" s="845" t="s">
        <v>18</v>
      </c>
      <c r="J781" s="844" t="s">
        <v>18</v>
      </c>
      <c r="K781" s="552" t="s">
        <v>20</v>
      </c>
      <c r="L781" s="101"/>
    </row>
    <row r="782" spans="1:12" ht="18.75" customHeight="1" x14ac:dyDescent="0.25">
      <c r="A782" s="571" t="s">
        <v>20</v>
      </c>
      <c r="B782" s="100">
        <v>2</v>
      </c>
      <c r="C782" s="217" t="s">
        <v>2007</v>
      </c>
      <c r="D782" s="103" t="s">
        <v>2008</v>
      </c>
      <c r="E782" s="550" t="s">
        <v>424</v>
      </c>
      <c r="F782" s="217" t="s">
        <v>16</v>
      </c>
      <c r="G782" s="269" t="s">
        <v>1968</v>
      </c>
      <c r="H782" s="478" t="s">
        <v>4102</v>
      </c>
      <c r="I782" s="845" t="s">
        <v>18</v>
      </c>
      <c r="J782" s="844" t="s">
        <v>18</v>
      </c>
      <c r="K782" s="552" t="s">
        <v>20</v>
      </c>
      <c r="L782" s="101"/>
    </row>
    <row r="783" spans="1:12" ht="34.5" customHeight="1" x14ac:dyDescent="0.25">
      <c r="A783" s="571" t="s">
        <v>20</v>
      </c>
      <c r="B783" s="100">
        <v>1</v>
      </c>
      <c r="C783" s="217" t="s">
        <v>752</v>
      </c>
      <c r="D783" s="103" t="s">
        <v>2009</v>
      </c>
      <c r="E783" s="550" t="s">
        <v>2010</v>
      </c>
      <c r="F783" s="217" t="s">
        <v>358</v>
      </c>
      <c r="G783" s="269" t="s">
        <v>1968</v>
      </c>
      <c r="H783" s="478" t="s">
        <v>4102</v>
      </c>
      <c r="I783" s="845">
        <v>3999.01</v>
      </c>
      <c r="J783" s="844" t="s">
        <v>2011</v>
      </c>
      <c r="K783" s="552">
        <v>1472</v>
      </c>
      <c r="L783" s="101"/>
    </row>
    <row r="784" spans="1:12" ht="34.5" customHeight="1" x14ac:dyDescent="0.25">
      <c r="A784" s="571" t="s">
        <v>20</v>
      </c>
      <c r="B784" s="100">
        <v>1</v>
      </c>
      <c r="C784" s="217" t="s">
        <v>2012</v>
      </c>
      <c r="D784" s="103" t="s">
        <v>2013</v>
      </c>
      <c r="E784" s="550" t="s">
        <v>2014</v>
      </c>
      <c r="F784" s="217" t="s">
        <v>16</v>
      </c>
      <c r="G784" s="269" t="s">
        <v>1968</v>
      </c>
      <c r="H784" s="478" t="s">
        <v>4102</v>
      </c>
      <c r="I784" s="845">
        <v>1000</v>
      </c>
      <c r="J784" s="844" t="s">
        <v>2015</v>
      </c>
      <c r="K784" s="552">
        <v>7292</v>
      </c>
      <c r="L784" s="101"/>
    </row>
    <row r="785" spans="1:12" ht="34.5" customHeight="1" x14ac:dyDescent="0.25">
      <c r="A785" s="571" t="s">
        <v>20</v>
      </c>
      <c r="B785" s="100">
        <v>1</v>
      </c>
      <c r="C785" s="217" t="s">
        <v>1963</v>
      </c>
      <c r="D785" s="103" t="s">
        <v>2016</v>
      </c>
      <c r="E785" s="550" t="s">
        <v>2017</v>
      </c>
      <c r="F785" s="217" t="s">
        <v>16</v>
      </c>
      <c r="G785" s="269" t="s">
        <v>1968</v>
      </c>
      <c r="H785" s="478" t="s">
        <v>4102</v>
      </c>
      <c r="I785" s="845">
        <v>419</v>
      </c>
      <c r="J785" s="844" t="s">
        <v>2018</v>
      </c>
      <c r="K785" s="552" t="s">
        <v>20</v>
      </c>
      <c r="L785" s="101"/>
    </row>
    <row r="786" spans="1:12" ht="34.5" customHeight="1" x14ac:dyDescent="0.25">
      <c r="A786" s="571" t="s">
        <v>20</v>
      </c>
      <c r="B786" s="100">
        <v>1</v>
      </c>
      <c r="C786" s="217" t="s">
        <v>1963</v>
      </c>
      <c r="D786" s="103" t="s">
        <v>2019</v>
      </c>
      <c r="E786" s="550" t="s">
        <v>2020</v>
      </c>
      <c r="F786" s="217" t="s">
        <v>358</v>
      </c>
      <c r="G786" s="269" t="s">
        <v>1968</v>
      </c>
      <c r="H786" s="478" t="s">
        <v>4102</v>
      </c>
      <c r="I786" s="845">
        <v>419</v>
      </c>
      <c r="J786" s="844" t="s">
        <v>2018</v>
      </c>
      <c r="K786" s="552" t="s">
        <v>20</v>
      </c>
      <c r="L786" s="101" t="s">
        <v>1616</v>
      </c>
    </row>
    <row r="787" spans="1:12" ht="34.5" customHeight="1" x14ac:dyDescent="0.25">
      <c r="A787" s="571" t="s">
        <v>20</v>
      </c>
      <c r="B787" s="100">
        <v>1</v>
      </c>
      <c r="C787" s="217" t="s">
        <v>2021</v>
      </c>
      <c r="D787" s="103" t="s">
        <v>2022</v>
      </c>
      <c r="E787" s="550" t="s">
        <v>2023</v>
      </c>
      <c r="F787" s="217" t="s">
        <v>16</v>
      </c>
      <c r="G787" s="269" t="s">
        <v>1968</v>
      </c>
      <c r="H787" s="478" t="s">
        <v>4102</v>
      </c>
      <c r="I787" s="845">
        <v>3000</v>
      </c>
      <c r="J787" s="844" t="s">
        <v>2024</v>
      </c>
      <c r="K787" s="552">
        <v>7474</v>
      </c>
      <c r="L787" s="101" t="s">
        <v>2025</v>
      </c>
    </row>
    <row r="788" spans="1:12" ht="34.5" customHeight="1" x14ac:dyDescent="0.25">
      <c r="A788" s="997" t="s">
        <v>20</v>
      </c>
      <c r="B788" s="1086">
        <v>5</v>
      </c>
      <c r="C788" s="1003" t="s">
        <v>2026</v>
      </c>
      <c r="D788" s="103" t="s">
        <v>2027</v>
      </c>
      <c r="E788" s="1003" t="s">
        <v>1588</v>
      </c>
      <c r="F788" s="1003" t="s">
        <v>16</v>
      </c>
      <c r="G788" s="1008" t="s">
        <v>1968</v>
      </c>
      <c r="H788" s="1003" t="s">
        <v>4102</v>
      </c>
      <c r="I788" s="1043">
        <v>517.25</v>
      </c>
      <c r="J788" s="1003" t="s">
        <v>2028</v>
      </c>
      <c r="K788" s="1014">
        <v>25017</v>
      </c>
      <c r="L788" s="1000"/>
    </row>
    <row r="789" spans="1:12" ht="34.5" customHeight="1" x14ac:dyDescent="0.25">
      <c r="A789" s="998"/>
      <c r="B789" s="1081"/>
      <c r="C789" s="1004"/>
      <c r="D789" s="103" t="s">
        <v>2029</v>
      </c>
      <c r="E789" s="1004"/>
      <c r="F789" s="1004"/>
      <c r="G789" s="1009"/>
      <c r="H789" s="1004"/>
      <c r="I789" s="1044"/>
      <c r="J789" s="1004"/>
      <c r="K789" s="1015"/>
      <c r="L789" s="1001"/>
    </row>
    <row r="790" spans="1:12" ht="34.5" customHeight="1" x14ac:dyDescent="0.25">
      <c r="A790" s="998"/>
      <c r="B790" s="1081"/>
      <c r="C790" s="1004"/>
      <c r="D790" s="103" t="s">
        <v>2030</v>
      </c>
      <c r="E790" s="1004"/>
      <c r="F790" s="1004"/>
      <c r="G790" s="1009"/>
      <c r="H790" s="1004"/>
      <c r="I790" s="1044"/>
      <c r="J790" s="1004"/>
      <c r="K790" s="1015"/>
      <c r="L790" s="1001"/>
    </row>
    <row r="791" spans="1:12" ht="37.5" customHeight="1" x14ac:dyDescent="0.25">
      <c r="A791" s="998"/>
      <c r="B791" s="1081"/>
      <c r="C791" s="1004"/>
      <c r="D791" s="103" t="s">
        <v>2031</v>
      </c>
      <c r="E791" s="1004"/>
      <c r="F791" s="1004"/>
      <c r="G791" s="1009"/>
      <c r="H791" s="1004"/>
      <c r="I791" s="1044"/>
      <c r="J791" s="1004"/>
      <c r="K791" s="1015"/>
      <c r="L791" s="1001"/>
    </row>
    <row r="792" spans="1:12" ht="18.75" customHeight="1" x14ac:dyDescent="0.25">
      <c r="A792" s="999"/>
      <c r="B792" s="1082"/>
      <c r="C792" s="1005"/>
      <c r="D792" s="110" t="s">
        <v>2032</v>
      </c>
      <c r="E792" s="1005"/>
      <c r="F792" s="1005"/>
      <c r="G792" s="1010"/>
      <c r="H792" s="1005"/>
      <c r="I792" s="1045"/>
      <c r="J792" s="1005"/>
      <c r="K792" s="1016"/>
      <c r="L792" s="1002"/>
    </row>
    <row r="793" spans="1:12" ht="56.25" customHeight="1" x14ac:dyDescent="0.25">
      <c r="A793" s="571" t="s">
        <v>20</v>
      </c>
      <c r="B793" s="100">
        <v>1</v>
      </c>
      <c r="C793" s="217" t="s">
        <v>2033</v>
      </c>
      <c r="D793" s="103" t="s">
        <v>2034</v>
      </c>
      <c r="E793" s="550" t="s">
        <v>2035</v>
      </c>
      <c r="F793" s="217" t="s">
        <v>16</v>
      </c>
      <c r="G793" s="269" t="s">
        <v>1968</v>
      </c>
      <c r="H793" s="478" t="s">
        <v>4102</v>
      </c>
      <c r="I793" s="845">
        <v>4999</v>
      </c>
      <c r="J793" s="844" t="s">
        <v>2036</v>
      </c>
      <c r="K793" s="552" t="s">
        <v>2037</v>
      </c>
      <c r="L793" s="101" t="s">
        <v>622</v>
      </c>
    </row>
    <row r="794" spans="1:12" ht="56.25" customHeight="1" x14ac:dyDescent="0.25">
      <c r="A794" s="571" t="s">
        <v>20</v>
      </c>
      <c r="B794" s="100">
        <v>1</v>
      </c>
      <c r="C794" s="217" t="s">
        <v>2038</v>
      </c>
      <c r="D794" s="103" t="s">
        <v>2039</v>
      </c>
      <c r="E794" s="550" t="s">
        <v>2040</v>
      </c>
      <c r="F794" s="217" t="s">
        <v>16</v>
      </c>
      <c r="G794" s="269" t="s">
        <v>1968</v>
      </c>
      <c r="H794" s="478" t="s">
        <v>4102</v>
      </c>
      <c r="I794" s="845">
        <v>8199</v>
      </c>
      <c r="J794" s="844" t="s">
        <v>82</v>
      </c>
      <c r="K794" s="552" t="s">
        <v>20</v>
      </c>
      <c r="L794" s="101" t="s">
        <v>622</v>
      </c>
    </row>
    <row r="795" spans="1:12" ht="56.25" customHeight="1" x14ac:dyDescent="0.25">
      <c r="A795" s="571" t="s">
        <v>20</v>
      </c>
      <c r="B795" s="100">
        <v>1</v>
      </c>
      <c r="C795" s="217" t="s">
        <v>752</v>
      </c>
      <c r="D795" s="103" t="s">
        <v>2041</v>
      </c>
      <c r="E795" s="550" t="s">
        <v>2042</v>
      </c>
      <c r="F795" s="217" t="s">
        <v>31</v>
      </c>
      <c r="G795" s="269" t="s">
        <v>1968</v>
      </c>
      <c r="H795" s="478" t="s">
        <v>4102</v>
      </c>
      <c r="I795" s="845">
        <v>3299</v>
      </c>
      <c r="J795" s="844" t="s">
        <v>82</v>
      </c>
      <c r="K795" s="552">
        <v>8981969</v>
      </c>
      <c r="L795" s="101" t="s">
        <v>622</v>
      </c>
    </row>
    <row r="796" spans="1:12" ht="56.25" customHeight="1" x14ac:dyDescent="0.25">
      <c r="A796" s="571" t="s">
        <v>20</v>
      </c>
      <c r="B796" s="100">
        <v>1</v>
      </c>
      <c r="C796" s="217" t="s">
        <v>2043</v>
      </c>
      <c r="D796" s="103" t="s">
        <v>2044</v>
      </c>
      <c r="E796" s="550" t="s">
        <v>2045</v>
      </c>
      <c r="F796" s="217" t="s">
        <v>31</v>
      </c>
      <c r="G796" s="269" t="s">
        <v>1968</v>
      </c>
      <c r="H796" s="478" t="s">
        <v>4102</v>
      </c>
      <c r="I796" s="845">
        <v>1619.1</v>
      </c>
      <c r="J796" s="844" t="s">
        <v>82</v>
      </c>
      <c r="K796" s="552">
        <v>8983016</v>
      </c>
      <c r="L796" s="101" t="s">
        <v>4110</v>
      </c>
    </row>
    <row r="797" spans="1:12" ht="34.5" x14ac:dyDescent="0.25">
      <c r="A797" s="571" t="s">
        <v>20</v>
      </c>
      <c r="B797" s="100">
        <v>1</v>
      </c>
      <c r="C797" s="217" t="s">
        <v>2046</v>
      </c>
      <c r="D797" s="103" t="s">
        <v>4109</v>
      </c>
      <c r="E797" s="550" t="s">
        <v>2047</v>
      </c>
      <c r="F797" s="217" t="s">
        <v>31</v>
      </c>
      <c r="G797" s="269" t="s">
        <v>1968</v>
      </c>
      <c r="H797" s="478" t="s">
        <v>4102</v>
      </c>
      <c r="I797" s="845" t="s">
        <v>2048</v>
      </c>
      <c r="J797" s="844" t="s">
        <v>82</v>
      </c>
      <c r="K797" s="552" t="s">
        <v>2049</v>
      </c>
      <c r="L797" s="101" t="s">
        <v>4110</v>
      </c>
    </row>
    <row r="798" spans="1:12" ht="34.5" customHeight="1" x14ac:dyDescent="0.25">
      <c r="A798" s="571" t="s">
        <v>20</v>
      </c>
      <c r="B798" s="100">
        <v>1</v>
      </c>
      <c r="C798" s="217" t="s">
        <v>2050</v>
      </c>
      <c r="D798" s="103" t="s">
        <v>2051</v>
      </c>
      <c r="E798" s="550" t="s">
        <v>2052</v>
      </c>
      <c r="F798" s="217" t="s">
        <v>16</v>
      </c>
      <c r="G798" s="269" t="s">
        <v>1968</v>
      </c>
      <c r="H798" s="478" t="s">
        <v>4102</v>
      </c>
      <c r="I798" s="845" t="s">
        <v>18</v>
      </c>
      <c r="J798" s="844" t="s">
        <v>18</v>
      </c>
      <c r="K798" s="552" t="s">
        <v>20</v>
      </c>
      <c r="L798" s="101"/>
    </row>
    <row r="799" spans="1:12" ht="34.5" customHeight="1" x14ac:dyDescent="0.25">
      <c r="A799" s="571">
        <v>43220</v>
      </c>
      <c r="B799" s="100">
        <v>1</v>
      </c>
      <c r="C799" s="217" t="s">
        <v>77</v>
      </c>
      <c r="D799" s="103" t="s">
        <v>2053</v>
      </c>
      <c r="E799" s="550" t="s">
        <v>2054</v>
      </c>
      <c r="F799" s="217" t="s">
        <v>16</v>
      </c>
      <c r="G799" s="269" t="s">
        <v>1968</v>
      </c>
      <c r="H799" s="478" t="s">
        <v>4102</v>
      </c>
      <c r="I799" s="845" t="s">
        <v>18</v>
      </c>
      <c r="J799" s="844" t="s">
        <v>18</v>
      </c>
      <c r="K799" s="552" t="s">
        <v>20</v>
      </c>
      <c r="L799" s="101" t="s">
        <v>2055</v>
      </c>
    </row>
    <row r="800" spans="1:12" ht="34.5" customHeight="1" x14ac:dyDescent="0.25">
      <c r="A800" s="571">
        <v>43220</v>
      </c>
      <c r="B800" s="100">
        <v>10</v>
      </c>
      <c r="C800" s="217" t="s">
        <v>758</v>
      </c>
      <c r="D800" s="103" t="s">
        <v>2056</v>
      </c>
      <c r="E800" s="550" t="s">
        <v>2057</v>
      </c>
      <c r="F800" s="217" t="s">
        <v>16</v>
      </c>
      <c r="G800" s="269" t="s">
        <v>1968</v>
      </c>
      <c r="H800" s="478" t="s">
        <v>4102</v>
      </c>
      <c r="I800" s="845" t="s">
        <v>18</v>
      </c>
      <c r="J800" s="844" t="s">
        <v>18</v>
      </c>
      <c r="K800" s="552" t="s">
        <v>20</v>
      </c>
      <c r="L800" s="101" t="s">
        <v>2055</v>
      </c>
    </row>
    <row r="801" spans="1:12" ht="34.5" customHeight="1" x14ac:dyDescent="0.25">
      <c r="A801" s="571">
        <v>43312</v>
      </c>
      <c r="B801" s="100">
        <v>1</v>
      </c>
      <c r="C801" s="217" t="s">
        <v>2058</v>
      </c>
      <c r="D801" s="103" t="s">
        <v>2059</v>
      </c>
      <c r="E801" s="550" t="s">
        <v>2060</v>
      </c>
      <c r="F801" s="217" t="s">
        <v>31</v>
      </c>
      <c r="G801" s="269" t="s">
        <v>1968</v>
      </c>
      <c r="H801" s="478" t="s">
        <v>4102</v>
      </c>
      <c r="I801" s="845" t="s">
        <v>2061</v>
      </c>
      <c r="J801" s="844" t="s">
        <v>2062</v>
      </c>
      <c r="K801" s="552" t="s">
        <v>2063</v>
      </c>
      <c r="L801" s="101" t="s">
        <v>2064</v>
      </c>
    </row>
    <row r="802" spans="1:12" ht="34.5" customHeight="1" x14ac:dyDescent="0.25">
      <c r="A802" s="571">
        <v>43327</v>
      </c>
      <c r="B802" s="100">
        <v>2</v>
      </c>
      <c r="C802" s="217" t="s">
        <v>2065</v>
      </c>
      <c r="D802" s="103" t="s">
        <v>2066</v>
      </c>
      <c r="E802" s="550" t="s">
        <v>2067</v>
      </c>
      <c r="F802" s="217" t="s">
        <v>16</v>
      </c>
      <c r="G802" s="269" t="s">
        <v>1968</v>
      </c>
      <c r="H802" s="478" t="s">
        <v>4102</v>
      </c>
      <c r="I802" s="845" t="s">
        <v>2068</v>
      </c>
      <c r="J802" s="844"/>
      <c r="K802" s="552"/>
      <c r="L802" s="101"/>
    </row>
    <row r="803" spans="1:12" ht="34.5" customHeight="1" x14ac:dyDescent="0.25">
      <c r="A803" s="571" t="s">
        <v>20</v>
      </c>
      <c r="B803" s="100">
        <v>1</v>
      </c>
      <c r="C803" s="217" t="s">
        <v>2081</v>
      </c>
      <c r="D803" s="103" t="s">
        <v>2082</v>
      </c>
      <c r="E803" s="550" t="s">
        <v>2083</v>
      </c>
      <c r="F803" s="217" t="s">
        <v>31</v>
      </c>
      <c r="G803" s="269" t="s">
        <v>1968</v>
      </c>
      <c r="H803" s="478" t="s">
        <v>4102</v>
      </c>
      <c r="I803" s="845" t="s">
        <v>18</v>
      </c>
      <c r="J803" s="844" t="s">
        <v>18</v>
      </c>
      <c r="K803" s="552" t="s">
        <v>20</v>
      </c>
      <c r="L803" s="101"/>
    </row>
    <row r="804" spans="1:12" ht="34.5" customHeight="1" x14ac:dyDescent="0.25">
      <c r="A804" s="571" t="s">
        <v>20</v>
      </c>
      <c r="B804" s="100">
        <v>1</v>
      </c>
      <c r="C804" s="217" t="s">
        <v>2084</v>
      </c>
      <c r="D804" s="103" t="s">
        <v>2085</v>
      </c>
      <c r="E804" s="550" t="s">
        <v>2086</v>
      </c>
      <c r="F804" s="217" t="s">
        <v>358</v>
      </c>
      <c r="G804" s="269" t="s">
        <v>1968</v>
      </c>
      <c r="H804" s="478" t="s">
        <v>4102</v>
      </c>
      <c r="I804" s="845" t="s">
        <v>18</v>
      </c>
      <c r="J804" s="844" t="s">
        <v>18</v>
      </c>
      <c r="K804" s="552" t="s">
        <v>20</v>
      </c>
      <c r="L804" s="101"/>
    </row>
    <row r="805" spans="1:12" ht="34.5" customHeight="1" x14ac:dyDescent="0.25">
      <c r="A805" s="571" t="s">
        <v>20</v>
      </c>
      <c r="B805" s="100">
        <v>14</v>
      </c>
      <c r="C805" s="217" t="s">
        <v>2087</v>
      </c>
      <c r="D805" s="103" t="s">
        <v>2088</v>
      </c>
      <c r="E805" s="550" t="s">
        <v>2089</v>
      </c>
      <c r="F805" s="217" t="s">
        <v>31</v>
      </c>
      <c r="G805" s="269" t="s">
        <v>1968</v>
      </c>
      <c r="H805" s="478" t="s">
        <v>4102</v>
      </c>
      <c r="I805" s="845" t="s">
        <v>18</v>
      </c>
      <c r="J805" s="844" t="s">
        <v>18</v>
      </c>
      <c r="K805" s="552" t="s">
        <v>20</v>
      </c>
      <c r="L805" s="101"/>
    </row>
    <row r="806" spans="1:12" ht="34.5" customHeight="1" x14ac:dyDescent="0.25">
      <c r="A806" s="571" t="s">
        <v>20</v>
      </c>
      <c r="B806" s="100">
        <v>1</v>
      </c>
      <c r="C806" s="217" t="s">
        <v>2090</v>
      </c>
      <c r="D806" s="103" t="s">
        <v>2091</v>
      </c>
      <c r="E806" s="550" t="s">
        <v>2092</v>
      </c>
      <c r="F806" s="217" t="s">
        <v>31</v>
      </c>
      <c r="G806" s="269" t="s">
        <v>1968</v>
      </c>
      <c r="H806" s="478" t="s">
        <v>4102</v>
      </c>
      <c r="I806" s="845" t="s">
        <v>18</v>
      </c>
      <c r="J806" s="844" t="s">
        <v>18</v>
      </c>
      <c r="K806" s="552" t="s">
        <v>20</v>
      </c>
      <c r="L806" s="101"/>
    </row>
    <row r="807" spans="1:12" ht="34.5" customHeight="1" x14ac:dyDescent="0.25">
      <c r="A807" s="571" t="s">
        <v>20</v>
      </c>
      <c r="B807" s="100">
        <v>1</v>
      </c>
      <c r="C807" s="217" t="s">
        <v>2093</v>
      </c>
      <c r="D807" s="103" t="s">
        <v>2094</v>
      </c>
      <c r="E807" s="550" t="s">
        <v>2095</v>
      </c>
      <c r="F807" s="217" t="s">
        <v>31</v>
      </c>
      <c r="G807" s="269" t="s">
        <v>1968</v>
      </c>
      <c r="H807" s="478" t="s">
        <v>4102</v>
      </c>
      <c r="I807" s="594" t="s">
        <v>18</v>
      </c>
      <c r="J807" s="231" t="s">
        <v>18</v>
      </c>
      <c r="K807" s="400" t="s">
        <v>20</v>
      </c>
      <c r="L807" s="104"/>
    </row>
    <row r="808" spans="1:12" ht="34.5" customHeight="1" x14ac:dyDescent="0.25">
      <c r="A808" s="571" t="s">
        <v>20</v>
      </c>
      <c r="B808" s="100">
        <v>2</v>
      </c>
      <c r="C808" s="217" t="s">
        <v>2096</v>
      </c>
      <c r="D808" s="103" t="s">
        <v>2097</v>
      </c>
      <c r="E808" s="550" t="s">
        <v>2098</v>
      </c>
      <c r="F808" s="217" t="s">
        <v>31</v>
      </c>
      <c r="G808" s="269" t="s">
        <v>1968</v>
      </c>
      <c r="H808" s="478" t="s">
        <v>4102</v>
      </c>
      <c r="I808" s="594" t="s">
        <v>18</v>
      </c>
      <c r="J808" s="231" t="s">
        <v>18</v>
      </c>
      <c r="K808" s="400" t="s">
        <v>20</v>
      </c>
      <c r="L808" s="104"/>
    </row>
    <row r="809" spans="1:12" ht="34.5" customHeight="1" x14ac:dyDescent="0.25">
      <c r="A809" s="571" t="s">
        <v>20</v>
      </c>
      <c r="B809" s="100">
        <v>3</v>
      </c>
      <c r="C809" s="217" t="s">
        <v>2099</v>
      </c>
      <c r="D809" s="103" t="s">
        <v>2100</v>
      </c>
      <c r="E809" s="550" t="s">
        <v>4111</v>
      </c>
      <c r="F809" s="217" t="s">
        <v>31</v>
      </c>
      <c r="G809" s="269" t="s">
        <v>1968</v>
      </c>
      <c r="H809" s="478" t="s">
        <v>4102</v>
      </c>
      <c r="I809" s="594" t="s">
        <v>18</v>
      </c>
      <c r="J809" s="231" t="s">
        <v>18</v>
      </c>
      <c r="K809" s="400" t="s">
        <v>20</v>
      </c>
      <c r="L809" s="104"/>
    </row>
    <row r="810" spans="1:12" ht="34.5" customHeight="1" x14ac:dyDescent="0.25">
      <c r="A810" s="571" t="s">
        <v>20</v>
      </c>
      <c r="B810" s="100">
        <v>24</v>
      </c>
      <c r="C810" s="217" t="s">
        <v>2101</v>
      </c>
      <c r="D810" s="103" t="s">
        <v>2102</v>
      </c>
      <c r="E810" s="550" t="s">
        <v>2103</v>
      </c>
      <c r="F810" s="217" t="s">
        <v>31</v>
      </c>
      <c r="G810" s="269" t="s">
        <v>1968</v>
      </c>
      <c r="H810" s="478" t="s">
        <v>4102</v>
      </c>
      <c r="I810" s="594" t="s">
        <v>18</v>
      </c>
      <c r="J810" s="231" t="s">
        <v>18</v>
      </c>
      <c r="K810" s="400" t="s">
        <v>20</v>
      </c>
      <c r="L810" s="104"/>
    </row>
    <row r="811" spans="1:12" ht="34.5" x14ac:dyDescent="0.25">
      <c r="A811" s="571" t="s">
        <v>20</v>
      </c>
      <c r="B811" s="100">
        <v>2</v>
      </c>
      <c r="C811" s="217" t="s">
        <v>2104</v>
      </c>
      <c r="D811" s="103" t="s">
        <v>2105</v>
      </c>
      <c r="E811" s="550" t="s">
        <v>2106</v>
      </c>
      <c r="F811" s="217" t="s">
        <v>31</v>
      </c>
      <c r="G811" s="269" t="s">
        <v>1968</v>
      </c>
      <c r="H811" s="478" t="s">
        <v>4102</v>
      </c>
      <c r="I811" s="594" t="s">
        <v>18</v>
      </c>
      <c r="J811" s="231" t="s">
        <v>18</v>
      </c>
      <c r="K811" s="400" t="s">
        <v>20</v>
      </c>
      <c r="L811" s="104"/>
    </row>
    <row r="812" spans="1:12" ht="34.5" customHeight="1" x14ac:dyDescent="0.25">
      <c r="A812" s="571" t="s">
        <v>20</v>
      </c>
      <c r="B812" s="100">
        <v>1</v>
      </c>
      <c r="C812" s="217" t="s">
        <v>2107</v>
      </c>
      <c r="D812" s="103" t="s">
        <v>2108</v>
      </c>
      <c r="E812" s="550" t="s">
        <v>2109</v>
      </c>
      <c r="F812" s="217" t="s">
        <v>31</v>
      </c>
      <c r="G812" s="269" t="s">
        <v>1968</v>
      </c>
      <c r="H812" s="478" t="s">
        <v>4102</v>
      </c>
      <c r="I812" s="594" t="s">
        <v>18</v>
      </c>
      <c r="J812" s="231" t="s">
        <v>18</v>
      </c>
      <c r="K812" s="400" t="s">
        <v>20</v>
      </c>
      <c r="L812" s="104"/>
    </row>
    <row r="813" spans="1:12" ht="34.5" customHeight="1" x14ac:dyDescent="0.25">
      <c r="A813" s="571" t="s">
        <v>20</v>
      </c>
      <c r="B813" s="100">
        <v>2</v>
      </c>
      <c r="C813" s="217" t="s">
        <v>2110</v>
      </c>
      <c r="D813" s="103" t="s">
        <v>2111</v>
      </c>
      <c r="E813" s="550" t="s">
        <v>2112</v>
      </c>
      <c r="F813" s="217" t="s">
        <v>31</v>
      </c>
      <c r="G813" s="269" t="s">
        <v>1968</v>
      </c>
      <c r="H813" s="478" t="s">
        <v>4102</v>
      </c>
      <c r="I813" s="594" t="s">
        <v>18</v>
      </c>
      <c r="J813" s="231" t="s">
        <v>18</v>
      </c>
      <c r="K813" s="400" t="s">
        <v>20</v>
      </c>
      <c r="L813" s="104"/>
    </row>
    <row r="814" spans="1:12" ht="34.5" customHeight="1" x14ac:dyDescent="0.25">
      <c r="A814" s="571" t="s">
        <v>20</v>
      </c>
      <c r="B814" s="100">
        <v>2</v>
      </c>
      <c r="C814" s="217" t="s">
        <v>2113</v>
      </c>
      <c r="D814" s="103" t="s">
        <v>2114</v>
      </c>
      <c r="E814" s="550" t="s">
        <v>2092</v>
      </c>
      <c r="F814" s="217" t="s">
        <v>31</v>
      </c>
      <c r="G814" s="269" t="s">
        <v>1968</v>
      </c>
      <c r="H814" s="478" t="s">
        <v>4102</v>
      </c>
      <c r="I814" s="594" t="s">
        <v>18</v>
      </c>
      <c r="J814" s="231" t="s">
        <v>18</v>
      </c>
      <c r="K814" s="400" t="s">
        <v>20</v>
      </c>
      <c r="L814" s="104"/>
    </row>
    <row r="815" spans="1:12" ht="34.5" customHeight="1" x14ac:dyDescent="0.25">
      <c r="A815" s="571" t="s">
        <v>20</v>
      </c>
      <c r="B815" s="100">
        <v>1</v>
      </c>
      <c r="C815" s="217" t="s">
        <v>1872</v>
      </c>
      <c r="D815" s="103" t="s">
        <v>2115</v>
      </c>
      <c r="E815" s="550" t="s">
        <v>2116</v>
      </c>
      <c r="F815" s="217" t="s">
        <v>31</v>
      </c>
      <c r="G815" s="269" t="s">
        <v>1968</v>
      </c>
      <c r="H815" s="478" t="s">
        <v>4102</v>
      </c>
      <c r="I815" s="594" t="s">
        <v>18</v>
      </c>
      <c r="J815" s="231" t="s">
        <v>18</v>
      </c>
      <c r="K815" s="400" t="s">
        <v>20</v>
      </c>
      <c r="L815" s="104"/>
    </row>
    <row r="816" spans="1:12" ht="34.5" customHeight="1" x14ac:dyDescent="0.25">
      <c r="A816" s="571" t="s">
        <v>20</v>
      </c>
      <c r="B816" s="100">
        <v>1</v>
      </c>
      <c r="C816" s="217" t="s">
        <v>2117</v>
      </c>
      <c r="D816" s="103" t="s">
        <v>2118</v>
      </c>
      <c r="E816" s="550" t="s">
        <v>2119</v>
      </c>
      <c r="F816" s="217" t="s">
        <v>16</v>
      </c>
      <c r="G816" s="269" t="s">
        <v>1968</v>
      </c>
      <c r="H816" s="478" t="s">
        <v>4102</v>
      </c>
      <c r="I816" s="594" t="s">
        <v>18</v>
      </c>
      <c r="J816" s="231" t="s">
        <v>18</v>
      </c>
      <c r="K816" s="400" t="s">
        <v>20</v>
      </c>
      <c r="L816" s="104"/>
    </row>
    <row r="817" spans="1:12" ht="34.5" x14ac:dyDescent="0.25">
      <c r="A817" s="571" t="s">
        <v>20</v>
      </c>
      <c r="B817" s="100">
        <v>6</v>
      </c>
      <c r="C817" s="217" t="s">
        <v>2120</v>
      </c>
      <c r="D817" s="103" t="s">
        <v>1989</v>
      </c>
      <c r="E817" s="550" t="s">
        <v>2121</v>
      </c>
      <c r="F817" s="217" t="s">
        <v>16</v>
      </c>
      <c r="G817" s="269" t="s">
        <v>1968</v>
      </c>
      <c r="H817" s="478" t="s">
        <v>4102</v>
      </c>
      <c r="I817" s="594" t="s">
        <v>18</v>
      </c>
      <c r="J817" s="231" t="s">
        <v>18</v>
      </c>
      <c r="K817" s="400" t="s">
        <v>20</v>
      </c>
      <c r="L817" s="104"/>
    </row>
    <row r="818" spans="1:12" ht="34.5" customHeight="1" x14ac:dyDescent="0.25">
      <c r="A818" s="571" t="s">
        <v>20</v>
      </c>
      <c r="B818" s="100">
        <v>4</v>
      </c>
      <c r="C818" s="217" t="s">
        <v>2122</v>
      </c>
      <c r="D818" s="103" t="s">
        <v>2123</v>
      </c>
      <c r="E818" s="550" t="s">
        <v>2121</v>
      </c>
      <c r="F818" s="217" t="s">
        <v>16</v>
      </c>
      <c r="G818" s="269" t="s">
        <v>1968</v>
      </c>
      <c r="H818" s="478" t="s">
        <v>4102</v>
      </c>
      <c r="I818" s="594" t="s">
        <v>18</v>
      </c>
      <c r="J818" s="231" t="s">
        <v>18</v>
      </c>
      <c r="K818" s="400" t="s">
        <v>20</v>
      </c>
      <c r="L818" s="104"/>
    </row>
    <row r="819" spans="1:12" ht="34.5" x14ac:dyDescent="0.25">
      <c r="A819" s="571" t="s">
        <v>20</v>
      </c>
      <c r="B819" s="100">
        <v>2</v>
      </c>
      <c r="C819" s="217" t="s">
        <v>2124</v>
      </c>
      <c r="D819" s="103" t="s">
        <v>1993</v>
      </c>
      <c r="E819" s="550" t="s">
        <v>2125</v>
      </c>
      <c r="F819" s="217" t="s">
        <v>31</v>
      </c>
      <c r="G819" s="269" t="s">
        <v>1968</v>
      </c>
      <c r="H819" s="478" t="s">
        <v>4102</v>
      </c>
      <c r="I819" s="594" t="s">
        <v>18</v>
      </c>
      <c r="J819" s="231" t="s">
        <v>18</v>
      </c>
      <c r="K819" s="400" t="s">
        <v>20</v>
      </c>
      <c r="L819" s="104"/>
    </row>
    <row r="820" spans="1:12" ht="34.5" x14ac:dyDescent="0.25">
      <c r="A820" s="571" t="s">
        <v>20</v>
      </c>
      <c r="B820" s="100">
        <v>1</v>
      </c>
      <c r="C820" s="217" t="s">
        <v>1131</v>
      </c>
      <c r="D820" s="103" t="s">
        <v>2126</v>
      </c>
      <c r="E820" s="550" t="s">
        <v>2127</v>
      </c>
      <c r="F820" s="217" t="s">
        <v>31</v>
      </c>
      <c r="G820" s="269" t="s">
        <v>1968</v>
      </c>
      <c r="H820" s="478" t="s">
        <v>4102</v>
      </c>
      <c r="I820" s="594" t="s">
        <v>18</v>
      </c>
      <c r="J820" s="231" t="s">
        <v>18</v>
      </c>
      <c r="K820" s="400" t="s">
        <v>20</v>
      </c>
      <c r="L820" s="104"/>
    </row>
    <row r="821" spans="1:12" ht="15" customHeight="1" x14ac:dyDescent="0.25">
      <c r="A821" s="571" t="s">
        <v>20</v>
      </c>
      <c r="B821" s="100">
        <v>1</v>
      </c>
      <c r="C821" s="217" t="s">
        <v>2128</v>
      </c>
      <c r="D821" s="103" t="s">
        <v>2129</v>
      </c>
      <c r="E821" s="550" t="s">
        <v>2130</v>
      </c>
      <c r="F821" s="217" t="s">
        <v>31</v>
      </c>
      <c r="G821" s="269" t="s">
        <v>1968</v>
      </c>
      <c r="H821" s="478" t="s">
        <v>4102</v>
      </c>
      <c r="I821" s="594" t="s">
        <v>18</v>
      </c>
      <c r="J821" s="231" t="s">
        <v>18</v>
      </c>
      <c r="K821" s="400" t="s">
        <v>20</v>
      </c>
      <c r="L821" s="104"/>
    </row>
    <row r="822" spans="1:12" ht="15" customHeight="1" x14ac:dyDescent="0.25">
      <c r="A822" s="571" t="s">
        <v>20</v>
      </c>
      <c r="B822" s="100">
        <v>1</v>
      </c>
      <c r="C822" s="217" t="s">
        <v>2131</v>
      </c>
      <c r="D822" s="103" t="s">
        <v>2132</v>
      </c>
      <c r="E822" s="550" t="s">
        <v>2133</v>
      </c>
      <c r="F822" s="217" t="s">
        <v>31</v>
      </c>
      <c r="G822" s="269" t="s">
        <v>1968</v>
      </c>
      <c r="H822" s="478" t="s">
        <v>4102</v>
      </c>
      <c r="I822" s="594" t="s">
        <v>18</v>
      </c>
      <c r="J822" s="890" t="s">
        <v>18</v>
      </c>
      <c r="K822" s="400" t="s">
        <v>20</v>
      </c>
      <c r="L822" s="104"/>
    </row>
    <row r="823" spans="1:12" ht="51.75" x14ac:dyDescent="0.3">
      <c r="A823" s="658">
        <v>43699</v>
      </c>
      <c r="B823" s="188">
        <v>1</v>
      </c>
      <c r="C823" s="364" t="s">
        <v>1921</v>
      </c>
      <c r="D823" s="181" t="s">
        <v>3969</v>
      </c>
      <c r="E823" s="459" t="s">
        <v>3970</v>
      </c>
      <c r="F823" s="236" t="s">
        <v>16</v>
      </c>
      <c r="G823" s="259" t="s">
        <v>1968</v>
      </c>
      <c r="H823" s="478" t="s">
        <v>4102</v>
      </c>
      <c r="I823" s="605">
        <v>12789.99</v>
      </c>
      <c r="J823" s="889" t="s">
        <v>1918</v>
      </c>
      <c r="K823" s="236" t="s">
        <v>3971</v>
      </c>
      <c r="L823" s="111"/>
    </row>
    <row r="824" spans="1:12" ht="27.75" customHeight="1" x14ac:dyDescent="0.25">
      <c r="A824" s="570">
        <v>43788</v>
      </c>
      <c r="B824" s="73">
        <v>1</v>
      </c>
      <c r="C824" s="236" t="s">
        <v>570</v>
      </c>
      <c r="D824" s="75" t="s">
        <v>4054</v>
      </c>
      <c r="E824" s="236" t="s">
        <v>4055</v>
      </c>
      <c r="F824" s="461" t="s">
        <v>16</v>
      </c>
      <c r="G824" s="264" t="s">
        <v>1968</v>
      </c>
      <c r="H824" s="478" t="s">
        <v>4102</v>
      </c>
      <c r="I824" s="606">
        <v>9135</v>
      </c>
      <c r="J824" s="889" t="s">
        <v>4056</v>
      </c>
      <c r="K824" s="236" t="s">
        <v>4057</v>
      </c>
      <c r="L824" s="25"/>
    </row>
    <row r="825" spans="1:12" ht="51.75" x14ac:dyDescent="0.25">
      <c r="A825" s="1114" t="s">
        <v>4256</v>
      </c>
      <c r="B825" s="1116">
        <v>1</v>
      </c>
      <c r="C825" s="1118" t="s">
        <v>632</v>
      </c>
      <c r="D825" s="1119" t="s">
        <v>4076</v>
      </c>
      <c r="E825" s="556" t="s">
        <v>1945</v>
      </c>
      <c r="F825" s="1118" t="s">
        <v>31</v>
      </c>
      <c r="G825" s="1121" t="s">
        <v>1968</v>
      </c>
      <c r="H825" s="1003" t="s">
        <v>4102</v>
      </c>
      <c r="I825" s="1123">
        <v>9500</v>
      </c>
      <c r="J825" s="1118" t="s">
        <v>2218</v>
      </c>
      <c r="K825" s="1125">
        <v>417</v>
      </c>
      <c r="L825" s="1132" t="s">
        <v>4075</v>
      </c>
    </row>
    <row r="826" spans="1:12" ht="34.5" x14ac:dyDescent="0.25">
      <c r="A826" s="1114"/>
      <c r="B826" s="1116"/>
      <c r="C826" s="1118"/>
      <c r="D826" s="1119"/>
      <c r="E826" s="556" t="s">
        <v>1946</v>
      </c>
      <c r="F826" s="1118"/>
      <c r="G826" s="1121"/>
      <c r="H826" s="1004"/>
      <c r="I826" s="1123"/>
      <c r="J826" s="1118"/>
      <c r="K826" s="1125"/>
      <c r="L826" s="1132"/>
    </row>
    <row r="827" spans="1:12" ht="26.25" customHeight="1" x14ac:dyDescent="0.25">
      <c r="A827" s="1114"/>
      <c r="B827" s="1116"/>
      <c r="C827" s="1118"/>
      <c r="D827" s="1119"/>
      <c r="E827" s="1118" t="s">
        <v>1947</v>
      </c>
      <c r="F827" s="1118"/>
      <c r="G827" s="1121"/>
      <c r="H827" s="1004"/>
      <c r="I827" s="1123"/>
      <c r="J827" s="1118"/>
      <c r="K827" s="1125"/>
      <c r="L827" s="1132"/>
    </row>
    <row r="828" spans="1:12" ht="27" customHeight="1" thickBot="1" x14ac:dyDescent="0.3">
      <c r="A828" s="1115"/>
      <c r="B828" s="1117"/>
      <c r="C828" s="1085"/>
      <c r="D828" s="1120"/>
      <c r="E828" s="1085"/>
      <c r="F828" s="1085"/>
      <c r="G828" s="1122"/>
      <c r="H828" s="1004"/>
      <c r="I828" s="1124"/>
      <c r="J828" s="1085"/>
      <c r="K828" s="1126"/>
      <c r="L828" s="1135"/>
    </row>
    <row r="829" spans="1:12" ht="27" customHeight="1" thickBot="1" x14ac:dyDescent="0.3">
      <c r="A829" s="1369" t="s">
        <v>4258</v>
      </c>
      <c r="B829" s="1370"/>
      <c r="C829" s="1370"/>
      <c r="D829" s="1370"/>
      <c r="E829" s="1370"/>
      <c r="F829" s="1370"/>
      <c r="G829" s="1370"/>
      <c r="H829" s="1370"/>
      <c r="I829" s="1370"/>
      <c r="J829" s="1370"/>
      <c r="K829" s="1370"/>
      <c r="L829" s="1371"/>
    </row>
    <row r="830" spans="1:12" ht="51.75" x14ac:dyDescent="0.25">
      <c r="A830" s="571" t="s">
        <v>20</v>
      </c>
      <c r="B830" s="100">
        <v>1</v>
      </c>
      <c r="C830" s="217" t="s">
        <v>2070</v>
      </c>
      <c r="D830" s="103" t="s">
        <v>2071</v>
      </c>
      <c r="E830" s="550" t="s">
        <v>2072</v>
      </c>
      <c r="F830" s="217" t="s">
        <v>31</v>
      </c>
      <c r="G830" s="269" t="s">
        <v>1968</v>
      </c>
      <c r="H830" s="478" t="s">
        <v>4102</v>
      </c>
      <c r="I830" s="845" t="s">
        <v>18</v>
      </c>
      <c r="J830" s="844" t="s">
        <v>2073</v>
      </c>
      <c r="K830" s="552" t="s">
        <v>2074</v>
      </c>
      <c r="L830" s="101" t="s">
        <v>2075</v>
      </c>
    </row>
    <row r="831" spans="1:12" ht="34.5" customHeight="1" thickBot="1" x14ac:dyDescent="0.3">
      <c r="A831" s="571" t="s">
        <v>20</v>
      </c>
      <c r="B831" s="100">
        <v>1</v>
      </c>
      <c r="C831" s="217" t="s">
        <v>2076</v>
      </c>
      <c r="D831" s="103" t="s">
        <v>2077</v>
      </c>
      <c r="E831" s="550" t="s">
        <v>2078</v>
      </c>
      <c r="F831" s="217" t="s">
        <v>31</v>
      </c>
      <c r="G831" s="269" t="s">
        <v>1968</v>
      </c>
      <c r="H831" s="478" t="s">
        <v>4102</v>
      </c>
      <c r="I831" s="845" t="s">
        <v>18</v>
      </c>
      <c r="J831" s="844" t="s">
        <v>2079</v>
      </c>
      <c r="K831" s="552" t="s">
        <v>2080</v>
      </c>
      <c r="L831" s="101"/>
    </row>
    <row r="832" spans="1:12" ht="24" thickBot="1" x14ac:dyDescent="0.3">
      <c r="A832" s="1096" t="s">
        <v>2134</v>
      </c>
      <c r="B832" s="1097"/>
      <c r="C832" s="1097"/>
      <c r="D832" s="1097"/>
      <c r="E832" s="1097"/>
      <c r="F832" s="1097"/>
      <c r="G832" s="1097"/>
      <c r="H832" s="1097"/>
      <c r="I832" s="1097"/>
      <c r="J832" s="1097"/>
      <c r="K832" s="1097"/>
      <c r="L832" s="1098"/>
    </row>
    <row r="833" spans="1:12" thickBot="1" x14ac:dyDescent="0.3">
      <c r="A833" s="1099" t="s">
        <v>2135</v>
      </c>
      <c r="B833" s="1100"/>
      <c r="C833" s="1100"/>
      <c r="D833" s="1100"/>
      <c r="E833" s="1100"/>
      <c r="F833" s="1100"/>
      <c r="G833" s="1100"/>
      <c r="H833" s="1100"/>
      <c r="I833" s="1100"/>
      <c r="J833" s="1100"/>
      <c r="K833" s="1100"/>
      <c r="L833" s="1101"/>
    </row>
    <row r="834" spans="1:12" ht="34.5" x14ac:dyDescent="0.25">
      <c r="A834" s="635" t="s">
        <v>20</v>
      </c>
      <c r="B834" s="782">
        <v>1</v>
      </c>
      <c r="C834" s="365" t="s">
        <v>2001</v>
      </c>
      <c r="D834" s="308" t="s">
        <v>2136</v>
      </c>
      <c r="E834" s="561" t="s">
        <v>2137</v>
      </c>
      <c r="F834" s="238" t="s">
        <v>16</v>
      </c>
      <c r="G834" s="272" t="s">
        <v>2134</v>
      </c>
      <c r="H834" s="241" t="s">
        <v>4004</v>
      </c>
      <c r="I834" s="883" t="s">
        <v>18</v>
      </c>
      <c r="J834" s="853" t="s">
        <v>18</v>
      </c>
      <c r="K834" s="418" t="s">
        <v>20</v>
      </c>
      <c r="L834" s="88" t="s">
        <v>2138</v>
      </c>
    </row>
    <row r="835" spans="1:12" ht="34.5" x14ac:dyDescent="0.25">
      <c r="A835" s="625" t="s">
        <v>20</v>
      </c>
      <c r="B835" s="108">
        <v>1</v>
      </c>
      <c r="C835" s="350" t="s">
        <v>185</v>
      </c>
      <c r="D835" s="105" t="s">
        <v>2139</v>
      </c>
      <c r="E835" s="527" t="s">
        <v>2140</v>
      </c>
      <c r="F835" s="218" t="s">
        <v>16</v>
      </c>
      <c r="G835" s="259" t="s">
        <v>2134</v>
      </c>
      <c r="H835" s="241" t="s">
        <v>4004</v>
      </c>
      <c r="I835" s="580">
        <v>8580</v>
      </c>
      <c r="J835" s="859" t="s">
        <v>2141</v>
      </c>
      <c r="K835" s="528">
        <v>135</v>
      </c>
      <c r="L835" s="97" t="s">
        <v>2142</v>
      </c>
    </row>
    <row r="836" spans="1:12" ht="34.5" x14ac:dyDescent="0.25">
      <c r="A836" s="625" t="s">
        <v>20</v>
      </c>
      <c r="B836" s="108">
        <v>1</v>
      </c>
      <c r="C836" s="351" t="s">
        <v>354</v>
      </c>
      <c r="D836" s="105" t="s">
        <v>2143</v>
      </c>
      <c r="E836" s="527" t="s">
        <v>2144</v>
      </c>
      <c r="F836" s="218" t="s">
        <v>16</v>
      </c>
      <c r="G836" s="259" t="s">
        <v>2134</v>
      </c>
      <c r="H836" s="241" t="s">
        <v>4004</v>
      </c>
      <c r="I836" s="580" t="s">
        <v>18</v>
      </c>
      <c r="J836" s="859" t="s">
        <v>2141</v>
      </c>
      <c r="K836" s="528">
        <v>135</v>
      </c>
      <c r="L836" s="97" t="s">
        <v>2145</v>
      </c>
    </row>
    <row r="837" spans="1:12" ht="34.5" x14ac:dyDescent="0.25">
      <c r="A837" s="625" t="s">
        <v>20</v>
      </c>
      <c r="B837" s="108">
        <v>1</v>
      </c>
      <c r="C837" s="351" t="s">
        <v>178</v>
      </c>
      <c r="D837" s="105" t="s">
        <v>2146</v>
      </c>
      <c r="E837" s="527" t="s">
        <v>2147</v>
      </c>
      <c r="F837" s="218" t="s">
        <v>16</v>
      </c>
      <c r="G837" s="259" t="s">
        <v>2134</v>
      </c>
      <c r="H837" s="241" t="s">
        <v>4004</v>
      </c>
      <c r="I837" s="580" t="s">
        <v>18</v>
      </c>
      <c r="J837" s="859" t="s">
        <v>2141</v>
      </c>
      <c r="K837" s="528">
        <v>135</v>
      </c>
      <c r="L837" s="97" t="s">
        <v>2148</v>
      </c>
    </row>
    <row r="838" spans="1:12" ht="34.5" x14ac:dyDescent="0.25">
      <c r="A838" s="625" t="s">
        <v>20</v>
      </c>
      <c r="B838" s="108">
        <v>1</v>
      </c>
      <c r="C838" s="351" t="s">
        <v>2001</v>
      </c>
      <c r="D838" s="105" t="s">
        <v>2149</v>
      </c>
      <c r="E838" s="350" t="s">
        <v>2150</v>
      </c>
      <c r="F838" s="218" t="s">
        <v>16</v>
      </c>
      <c r="G838" s="259" t="s">
        <v>2134</v>
      </c>
      <c r="H838" s="241" t="s">
        <v>4004</v>
      </c>
      <c r="I838" s="580" t="s">
        <v>18</v>
      </c>
      <c r="J838" s="859" t="s">
        <v>2141</v>
      </c>
      <c r="K838" s="528">
        <v>135</v>
      </c>
      <c r="L838" s="97"/>
    </row>
    <row r="839" spans="1:12" ht="34.5" x14ac:dyDescent="0.25">
      <c r="A839" s="625" t="s">
        <v>20</v>
      </c>
      <c r="B839" s="108">
        <v>1</v>
      </c>
      <c r="C839" s="350" t="s">
        <v>33</v>
      </c>
      <c r="D839" s="105" t="s">
        <v>2151</v>
      </c>
      <c r="E839" s="527" t="s">
        <v>2152</v>
      </c>
      <c r="F839" s="218" t="s">
        <v>31</v>
      </c>
      <c r="G839" s="259" t="s">
        <v>2134</v>
      </c>
      <c r="H839" s="241" t="s">
        <v>4004</v>
      </c>
      <c r="I839" s="580" t="s">
        <v>18</v>
      </c>
      <c r="J839" s="419" t="s">
        <v>18</v>
      </c>
      <c r="K839" s="528" t="s">
        <v>20</v>
      </c>
      <c r="L839" s="97" t="s">
        <v>2153</v>
      </c>
    </row>
    <row r="840" spans="1:12" ht="34.5" x14ac:dyDescent="0.25">
      <c r="A840" s="625" t="s">
        <v>20</v>
      </c>
      <c r="B840" s="108">
        <v>3</v>
      </c>
      <c r="C840" s="351" t="s">
        <v>54</v>
      </c>
      <c r="D840" s="105" t="s">
        <v>2192</v>
      </c>
      <c r="E840" s="527" t="s">
        <v>2193</v>
      </c>
      <c r="F840" s="218" t="s">
        <v>16</v>
      </c>
      <c r="G840" s="259" t="s">
        <v>2134</v>
      </c>
      <c r="H840" s="241" t="s">
        <v>4004</v>
      </c>
      <c r="I840" s="580" t="s">
        <v>18</v>
      </c>
      <c r="J840" s="419" t="s">
        <v>18</v>
      </c>
      <c r="K840" s="528" t="s">
        <v>20</v>
      </c>
      <c r="L840" s="97" t="s">
        <v>1497</v>
      </c>
    </row>
    <row r="841" spans="1:12" ht="34.5" x14ac:dyDescent="0.25">
      <c r="A841" s="625" t="s">
        <v>20</v>
      </c>
      <c r="B841" s="108">
        <v>3</v>
      </c>
      <c r="C841" s="218" t="s">
        <v>994</v>
      </c>
      <c r="D841" s="105" t="s">
        <v>2155</v>
      </c>
      <c r="E841" s="527" t="s">
        <v>2156</v>
      </c>
      <c r="F841" s="218" t="s">
        <v>31</v>
      </c>
      <c r="G841" s="259" t="s">
        <v>2134</v>
      </c>
      <c r="H841" s="241" t="s">
        <v>4004</v>
      </c>
      <c r="I841" s="580" t="s">
        <v>18</v>
      </c>
      <c r="J841" s="419" t="s">
        <v>18</v>
      </c>
      <c r="K841" s="528" t="s">
        <v>20</v>
      </c>
      <c r="L841" s="97" t="s">
        <v>1497</v>
      </c>
    </row>
    <row r="842" spans="1:12" ht="34.5" x14ac:dyDescent="0.25">
      <c r="A842" s="625" t="s">
        <v>20</v>
      </c>
      <c r="B842" s="108">
        <v>1</v>
      </c>
      <c r="C842" s="351" t="s">
        <v>2157</v>
      </c>
      <c r="D842" s="105" t="s">
        <v>2158</v>
      </c>
      <c r="E842" s="527" t="s">
        <v>2159</v>
      </c>
      <c r="F842" s="218" t="s">
        <v>31</v>
      </c>
      <c r="G842" s="259" t="s">
        <v>2134</v>
      </c>
      <c r="H842" s="241" t="s">
        <v>4004</v>
      </c>
      <c r="I842" s="580" t="s">
        <v>18</v>
      </c>
      <c r="J842" s="419" t="s">
        <v>18</v>
      </c>
      <c r="K842" s="528" t="s">
        <v>20</v>
      </c>
      <c r="L842" s="97" t="s">
        <v>1497</v>
      </c>
    </row>
    <row r="843" spans="1:12" ht="34.5" x14ac:dyDescent="0.25">
      <c r="A843" s="625" t="s">
        <v>20</v>
      </c>
      <c r="B843" s="783">
        <v>1</v>
      </c>
      <c r="C843" s="218" t="s">
        <v>77</v>
      </c>
      <c r="D843" s="105" t="s">
        <v>2160</v>
      </c>
      <c r="E843" s="527" t="s">
        <v>2161</v>
      </c>
      <c r="F843" s="218" t="s">
        <v>31</v>
      </c>
      <c r="G843" s="259" t="s">
        <v>2134</v>
      </c>
      <c r="H843" s="241" t="s">
        <v>4004</v>
      </c>
      <c r="I843" s="879" t="s">
        <v>18</v>
      </c>
      <c r="J843" s="419" t="s">
        <v>18</v>
      </c>
      <c r="K843" s="387" t="s">
        <v>20</v>
      </c>
      <c r="L843" s="97">
        <v>3312</v>
      </c>
    </row>
    <row r="844" spans="1:12" ht="34.5" x14ac:dyDescent="0.25">
      <c r="A844" s="625" t="s">
        <v>20</v>
      </c>
      <c r="B844" s="89">
        <v>1</v>
      </c>
      <c r="C844" s="209" t="s">
        <v>2162</v>
      </c>
      <c r="D844" s="105" t="s">
        <v>2163</v>
      </c>
      <c r="E844" s="542" t="s">
        <v>2164</v>
      </c>
      <c r="F844" s="209" t="s">
        <v>31</v>
      </c>
      <c r="G844" s="259" t="s">
        <v>2134</v>
      </c>
      <c r="H844" s="241" t="s">
        <v>4004</v>
      </c>
      <c r="I844" s="861" t="s">
        <v>18</v>
      </c>
      <c r="J844" s="419" t="s">
        <v>18</v>
      </c>
      <c r="K844" s="565" t="s">
        <v>20</v>
      </c>
      <c r="L844" s="97" t="s">
        <v>1497</v>
      </c>
    </row>
    <row r="845" spans="1:12" ht="34.5" x14ac:dyDescent="0.25">
      <c r="A845" s="625" t="s">
        <v>20</v>
      </c>
      <c r="B845" s="89">
        <v>1</v>
      </c>
      <c r="C845" s="209" t="s">
        <v>381</v>
      </c>
      <c r="D845" s="105" t="s">
        <v>2165</v>
      </c>
      <c r="E845" s="542" t="s">
        <v>2166</v>
      </c>
      <c r="F845" s="209" t="s">
        <v>358</v>
      </c>
      <c r="G845" s="259" t="s">
        <v>2134</v>
      </c>
      <c r="H845" s="241" t="s">
        <v>4004</v>
      </c>
      <c r="I845" s="861" t="s">
        <v>18</v>
      </c>
      <c r="J845" s="419" t="s">
        <v>18</v>
      </c>
      <c r="K845" s="565" t="s">
        <v>20</v>
      </c>
      <c r="L845" s="97" t="s">
        <v>2167</v>
      </c>
    </row>
    <row r="846" spans="1:12" ht="34.5" x14ac:dyDescent="0.25">
      <c r="A846" s="625" t="s">
        <v>20</v>
      </c>
      <c r="B846" s="89">
        <v>2</v>
      </c>
      <c r="C846" s="201" t="s">
        <v>2168</v>
      </c>
      <c r="D846" s="105" t="s">
        <v>3920</v>
      </c>
      <c r="E846" s="530" t="s">
        <v>2164</v>
      </c>
      <c r="F846" s="209" t="s">
        <v>31</v>
      </c>
      <c r="G846" s="259" t="s">
        <v>2134</v>
      </c>
      <c r="H846" s="241" t="s">
        <v>4004</v>
      </c>
      <c r="I846" s="861" t="s">
        <v>18</v>
      </c>
      <c r="J846" s="419" t="s">
        <v>18</v>
      </c>
      <c r="K846" s="565" t="s">
        <v>20</v>
      </c>
      <c r="L846" s="97" t="s">
        <v>1497</v>
      </c>
    </row>
    <row r="847" spans="1:12" ht="34.5" x14ac:dyDescent="0.25">
      <c r="A847" s="625" t="s">
        <v>20</v>
      </c>
      <c r="B847" s="89">
        <v>2</v>
      </c>
      <c r="C847" s="209" t="s">
        <v>1403</v>
      </c>
      <c r="D847" s="105" t="s">
        <v>2169</v>
      </c>
      <c r="E847" s="542" t="s">
        <v>2170</v>
      </c>
      <c r="F847" s="209" t="s">
        <v>16</v>
      </c>
      <c r="G847" s="259" t="s">
        <v>2134</v>
      </c>
      <c r="H847" s="241" t="s">
        <v>4004</v>
      </c>
      <c r="I847" s="861">
        <v>1380</v>
      </c>
      <c r="J847" s="860" t="s">
        <v>425</v>
      </c>
      <c r="K847" s="565">
        <v>522</v>
      </c>
      <c r="L847" s="96" t="s">
        <v>2171</v>
      </c>
    </row>
    <row r="848" spans="1:12" ht="51.75" x14ac:dyDescent="0.25">
      <c r="A848" s="625" t="s">
        <v>20</v>
      </c>
      <c r="B848" s="89">
        <v>1</v>
      </c>
      <c r="C848" s="209" t="s">
        <v>185</v>
      </c>
      <c r="D848" s="105" t="s">
        <v>2172</v>
      </c>
      <c r="E848" s="542" t="s">
        <v>2173</v>
      </c>
      <c r="F848" s="209" t="s">
        <v>358</v>
      </c>
      <c r="G848" s="259" t="s">
        <v>2134</v>
      </c>
      <c r="H848" s="241" t="s">
        <v>4004</v>
      </c>
      <c r="I848" s="861">
        <v>11800</v>
      </c>
      <c r="J848" s="860" t="s">
        <v>360</v>
      </c>
      <c r="K848" s="565">
        <v>3245</v>
      </c>
      <c r="L848" s="97" t="s">
        <v>2174</v>
      </c>
    </row>
    <row r="849" spans="1:12" ht="51.75" x14ac:dyDescent="0.25">
      <c r="A849" s="625" t="s">
        <v>20</v>
      </c>
      <c r="B849" s="89">
        <v>1</v>
      </c>
      <c r="C849" s="209" t="s">
        <v>2175</v>
      </c>
      <c r="D849" s="105" t="s">
        <v>2176</v>
      </c>
      <c r="E849" s="542" t="s">
        <v>2177</v>
      </c>
      <c r="F849" s="209" t="s">
        <v>16</v>
      </c>
      <c r="G849" s="259" t="s">
        <v>2134</v>
      </c>
      <c r="H849" s="241" t="s">
        <v>4004</v>
      </c>
      <c r="I849" s="861" t="s">
        <v>18</v>
      </c>
      <c r="J849" s="860" t="s">
        <v>360</v>
      </c>
      <c r="K849" s="565">
        <v>3245</v>
      </c>
      <c r="L849" s="97" t="s">
        <v>2178</v>
      </c>
    </row>
    <row r="850" spans="1:12" ht="51.75" x14ac:dyDescent="0.25">
      <c r="A850" s="625" t="s">
        <v>20</v>
      </c>
      <c r="B850" s="89">
        <v>1</v>
      </c>
      <c r="C850" s="209" t="s">
        <v>178</v>
      </c>
      <c r="D850" s="105" t="s">
        <v>2179</v>
      </c>
      <c r="E850" s="542" t="s">
        <v>2173</v>
      </c>
      <c r="F850" s="209" t="s">
        <v>16</v>
      </c>
      <c r="G850" s="259" t="s">
        <v>2134</v>
      </c>
      <c r="H850" s="241" t="s">
        <v>4004</v>
      </c>
      <c r="I850" s="861" t="s">
        <v>18</v>
      </c>
      <c r="J850" s="860" t="s">
        <v>360</v>
      </c>
      <c r="K850" s="565">
        <v>3245</v>
      </c>
      <c r="L850" s="97" t="s">
        <v>2180</v>
      </c>
    </row>
    <row r="851" spans="1:12" ht="51.75" x14ac:dyDescent="0.25">
      <c r="A851" s="625" t="s">
        <v>20</v>
      </c>
      <c r="B851" s="89">
        <v>1</v>
      </c>
      <c r="C851" s="209" t="s">
        <v>2001</v>
      </c>
      <c r="D851" s="105" t="s">
        <v>2181</v>
      </c>
      <c r="E851" s="542" t="s">
        <v>2182</v>
      </c>
      <c r="F851" s="209" t="s">
        <v>16</v>
      </c>
      <c r="G851" s="259" t="s">
        <v>2134</v>
      </c>
      <c r="H851" s="241" t="s">
        <v>4004</v>
      </c>
      <c r="I851" s="861" t="s">
        <v>18</v>
      </c>
      <c r="J851" s="860" t="s">
        <v>360</v>
      </c>
      <c r="K851" s="565">
        <v>3245</v>
      </c>
      <c r="L851" s="97" t="s">
        <v>1497</v>
      </c>
    </row>
    <row r="852" spans="1:12" ht="34.5" x14ac:dyDescent="0.25">
      <c r="A852" s="625" t="s">
        <v>20</v>
      </c>
      <c r="B852" s="89">
        <v>1</v>
      </c>
      <c r="C852" s="209" t="s">
        <v>2183</v>
      </c>
      <c r="D852" s="105" t="s">
        <v>2184</v>
      </c>
      <c r="E852" s="542" t="s">
        <v>2185</v>
      </c>
      <c r="F852" s="209" t="s">
        <v>16</v>
      </c>
      <c r="G852" s="259" t="s">
        <v>2134</v>
      </c>
      <c r="H852" s="241" t="s">
        <v>4004</v>
      </c>
      <c r="I852" s="861" t="s">
        <v>18</v>
      </c>
      <c r="J852" s="860" t="s">
        <v>18</v>
      </c>
      <c r="K852" s="565" t="s">
        <v>20</v>
      </c>
      <c r="L852" s="97" t="s">
        <v>2186</v>
      </c>
    </row>
    <row r="853" spans="1:12" ht="34.5" x14ac:dyDescent="0.25">
      <c r="A853" s="625" t="s">
        <v>20</v>
      </c>
      <c r="B853" s="89">
        <v>1</v>
      </c>
      <c r="C853" s="201" t="s">
        <v>2187</v>
      </c>
      <c r="D853" s="105" t="s">
        <v>2188</v>
      </c>
      <c r="E853" s="542" t="s">
        <v>2164</v>
      </c>
      <c r="F853" s="209" t="s">
        <v>16</v>
      </c>
      <c r="G853" s="259" t="s">
        <v>2134</v>
      </c>
      <c r="H853" s="241" t="s">
        <v>4004</v>
      </c>
      <c r="I853" s="861" t="s">
        <v>18</v>
      </c>
      <c r="J853" s="860" t="s">
        <v>18</v>
      </c>
      <c r="K853" s="565" t="s">
        <v>20</v>
      </c>
      <c r="L853" s="97" t="s">
        <v>1497</v>
      </c>
    </row>
    <row r="854" spans="1:12" ht="69" x14ac:dyDescent="0.25">
      <c r="A854" s="625" t="s">
        <v>20</v>
      </c>
      <c r="B854" s="89">
        <v>1</v>
      </c>
      <c r="C854" s="201" t="s">
        <v>2189</v>
      </c>
      <c r="D854" s="105" t="s">
        <v>2190</v>
      </c>
      <c r="E854" s="542" t="s">
        <v>2189</v>
      </c>
      <c r="F854" s="209" t="s">
        <v>16</v>
      </c>
      <c r="G854" s="259" t="s">
        <v>2134</v>
      </c>
      <c r="H854" s="241" t="s">
        <v>4004</v>
      </c>
      <c r="I854" s="861">
        <v>92800</v>
      </c>
      <c r="J854" s="860" t="s">
        <v>2191</v>
      </c>
      <c r="K854" s="565">
        <v>1411</v>
      </c>
      <c r="L854" s="97"/>
    </row>
    <row r="855" spans="1:12" ht="51.75" x14ac:dyDescent="0.25">
      <c r="A855" s="625" t="s">
        <v>20</v>
      </c>
      <c r="B855" s="89">
        <v>1</v>
      </c>
      <c r="C855" s="209" t="s">
        <v>2194</v>
      </c>
      <c r="D855" s="105" t="s">
        <v>2195</v>
      </c>
      <c r="E855" s="542" t="s">
        <v>2196</v>
      </c>
      <c r="F855" s="209" t="s">
        <v>358</v>
      </c>
      <c r="G855" s="259" t="s">
        <v>2134</v>
      </c>
      <c r="H855" s="241" t="s">
        <v>4004</v>
      </c>
      <c r="I855" s="861">
        <v>9989.92</v>
      </c>
      <c r="J855" s="860" t="s">
        <v>2197</v>
      </c>
      <c r="K855" s="565">
        <v>5642</v>
      </c>
      <c r="L855" s="97" t="s">
        <v>2198</v>
      </c>
    </row>
    <row r="856" spans="1:12" ht="51.75" x14ac:dyDescent="0.25">
      <c r="A856" s="625" t="s">
        <v>20</v>
      </c>
      <c r="B856" s="89">
        <v>1</v>
      </c>
      <c r="C856" s="209" t="s">
        <v>97</v>
      </c>
      <c r="D856" s="105" t="s">
        <v>2199</v>
      </c>
      <c r="E856" s="542" t="s">
        <v>2200</v>
      </c>
      <c r="F856" s="209" t="s">
        <v>358</v>
      </c>
      <c r="G856" s="259" t="s">
        <v>2134</v>
      </c>
      <c r="H856" s="241" t="s">
        <v>4004</v>
      </c>
      <c r="I856" s="861">
        <v>1598.48</v>
      </c>
      <c r="J856" s="860" t="s">
        <v>2197</v>
      </c>
      <c r="K856" s="565">
        <v>5642</v>
      </c>
      <c r="L856" s="97" t="s">
        <v>2201</v>
      </c>
    </row>
    <row r="857" spans="1:12" ht="34.5" x14ac:dyDescent="0.25">
      <c r="A857" s="625" t="s">
        <v>20</v>
      </c>
      <c r="B857" s="89">
        <v>1</v>
      </c>
      <c r="C857" s="209" t="s">
        <v>813</v>
      </c>
      <c r="D857" s="105" t="s">
        <v>2202</v>
      </c>
      <c r="E857" s="542" t="s">
        <v>2203</v>
      </c>
      <c r="F857" s="209" t="s">
        <v>31</v>
      </c>
      <c r="G857" s="259" t="s">
        <v>2134</v>
      </c>
      <c r="H857" s="241" t="s">
        <v>4004</v>
      </c>
      <c r="I857" s="861">
        <v>1879</v>
      </c>
      <c r="J857" s="860" t="s">
        <v>2204</v>
      </c>
      <c r="K857" s="565">
        <v>2819</v>
      </c>
      <c r="L857" s="97" t="s">
        <v>2205</v>
      </c>
    </row>
    <row r="858" spans="1:12" ht="34.5" x14ac:dyDescent="0.25">
      <c r="A858" s="625" t="s">
        <v>20</v>
      </c>
      <c r="B858" s="89">
        <v>1</v>
      </c>
      <c r="C858" s="209" t="s">
        <v>95</v>
      </c>
      <c r="D858" s="105" t="s">
        <v>2206</v>
      </c>
      <c r="E858" s="542" t="s">
        <v>2203</v>
      </c>
      <c r="F858" s="209" t="s">
        <v>16</v>
      </c>
      <c r="G858" s="259" t="s">
        <v>2134</v>
      </c>
      <c r="H858" s="241" t="s">
        <v>4004</v>
      </c>
      <c r="I858" s="861">
        <v>1879</v>
      </c>
      <c r="J858" s="860" t="s">
        <v>2204</v>
      </c>
      <c r="K858" s="565">
        <v>2819</v>
      </c>
      <c r="L858" s="97" t="s">
        <v>2205</v>
      </c>
    </row>
    <row r="859" spans="1:12" ht="37.5" x14ac:dyDescent="0.25">
      <c r="A859" s="625" t="s">
        <v>20</v>
      </c>
      <c r="B859" s="89">
        <v>6</v>
      </c>
      <c r="C859" s="209" t="s">
        <v>460</v>
      </c>
      <c r="D859" s="105" t="s">
        <v>2215</v>
      </c>
      <c r="E859" s="542" t="s">
        <v>2207</v>
      </c>
      <c r="F859" s="209" t="s">
        <v>16</v>
      </c>
      <c r="G859" s="259" t="s">
        <v>2134</v>
      </c>
      <c r="H859" s="241" t="s">
        <v>4004</v>
      </c>
      <c r="I859" s="861" t="s">
        <v>2208</v>
      </c>
      <c r="J859" s="860" t="s">
        <v>2204</v>
      </c>
      <c r="K859" s="565">
        <v>2819</v>
      </c>
      <c r="L859" s="97" t="s">
        <v>2209</v>
      </c>
    </row>
    <row r="860" spans="1:12" ht="34.5" x14ac:dyDescent="0.25">
      <c r="A860" s="625" t="s">
        <v>20</v>
      </c>
      <c r="B860" s="89">
        <v>2</v>
      </c>
      <c r="C860" s="209" t="s">
        <v>2210</v>
      </c>
      <c r="D860" s="105" t="s">
        <v>2211</v>
      </c>
      <c r="E860" s="542" t="s">
        <v>2212</v>
      </c>
      <c r="F860" s="209" t="s">
        <v>16</v>
      </c>
      <c r="G860" s="259" t="s">
        <v>2134</v>
      </c>
      <c r="H860" s="241" t="s">
        <v>4004</v>
      </c>
      <c r="I860" s="861" t="s">
        <v>2213</v>
      </c>
      <c r="J860" s="860" t="s">
        <v>2204</v>
      </c>
      <c r="K860" s="565">
        <v>2819</v>
      </c>
      <c r="L860" s="97" t="s">
        <v>2214</v>
      </c>
    </row>
    <row r="861" spans="1:12" ht="69" x14ac:dyDescent="0.25">
      <c r="A861" s="625" t="s">
        <v>20</v>
      </c>
      <c r="B861" s="89">
        <v>1</v>
      </c>
      <c r="C861" s="209" t="s">
        <v>102</v>
      </c>
      <c r="D861" s="105" t="s">
        <v>2216</v>
      </c>
      <c r="E861" s="542" t="s">
        <v>2217</v>
      </c>
      <c r="F861" s="209" t="s">
        <v>16</v>
      </c>
      <c r="G861" s="259" t="s">
        <v>2134</v>
      </c>
      <c r="H861" s="241" t="s">
        <v>4004</v>
      </c>
      <c r="I861" s="861">
        <v>9500</v>
      </c>
      <c r="J861" s="860" t="s">
        <v>2218</v>
      </c>
      <c r="K861" s="565">
        <v>422</v>
      </c>
      <c r="L861" s="97" t="s">
        <v>2219</v>
      </c>
    </row>
    <row r="862" spans="1:12" ht="69" x14ac:dyDescent="0.25">
      <c r="A862" s="625" t="s">
        <v>20</v>
      </c>
      <c r="B862" s="89">
        <v>1</v>
      </c>
      <c r="C862" s="209" t="s">
        <v>874</v>
      </c>
      <c r="D862" s="105" t="s">
        <v>2220</v>
      </c>
      <c r="E862" s="542" t="s">
        <v>2221</v>
      </c>
      <c r="F862" s="209" t="s">
        <v>16</v>
      </c>
      <c r="G862" s="259" t="s">
        <v>2134</v>
      </c>
      <c r="H862" s="241" t="s">
        <v>4004</v>
      </c>
      <c r="I862" s="861">
        <v>2940</v>
      </c>
      <c r="J862" s="860" t="s">
        <v>2218</v>
      </c>
      <c r="K862" s="565">
        <v>422</v>
      </c>
      <c r="L862" s="97" t="s">
        <v>2222</v>
      </c>
    </row>
    <row r="863" spans="1:12" ht="34.5" x14ac:dyDescent="0.25">
      <c r="A863" s="625" t="s">
        <v>20</v>
      </c>
      <c r="B863" s="89">
        <v>1</v>
      </c>
      <c r="C863" s="209" t="s">
        <v>2223</v>
      </c>
      <c r="D863" s="105" t="s">
        <v>2224</v>
      </c>
      <c r="E863" s="542" t="s">
        <v>2225</v>
      </c>
      <c r="F863" s="201" t="s">
        <v>31</v>
      </c>
      <c r="G863" s="259" t="s">
        <v>2134</v>
      </c>
      <c r="H863" s="241" t="s">
        <v>4004</v>
      </c>
      <c r="I863" s="880" t="s">
        <v>18</v>
      </c>
      <c r="J863" s="385" t="s">
        <v>18</v>
      </c>
      <c r="K863" s="541" t="s">
        <v>20</v>
      </c>
      <c r="L863" s="96"/>
    </row>
    <row r="864" spans="1:12" ht="34.5" x14ac:dyDescent="0.25">
      <c r="A864" s="625" t="s">
        <v>20</v>
      </c>
      <c r="B864" s="89">
        <v>2</v>
      </c>
      <c r="C864" s="209" t="s">
        <v>1403</v>
      </c>
      <c r="D864" s="105" t="s">
        <v>2226</v>
      </c>
      <c r="E864" s="542" t="s">
        <v>2227</v>
      </c>
      <c r="F864" s="201" t="s">
        <v>16</v>
      </c>
      <c r="G864" s="259" t="s">
        <v>2134</v>
      </c>
      <c r="H864" s="241" t="s">
        <v>4004</v>
      </c>
      <c r="I864" s="880" t="s">
        <v>18</v>
      </c>
      <c r="J864" s="385" t="s">
        <v>18</v>
      </c>
      <c r="K864" s="541" t="s">
        <v>20</v>
      </c>
      <c r="L864" s="96"/>
    </row>
    <row r="865" spans="1:12" ht="34.5" x14ac:dyDescent="0.25">
      <c r="A865" s="625" t="s">
        <v>20</v>
      </c>
      <c r="B865" s="89">
        <v>2</v>
      </c>
      <c r="C865" s="209" t="s">
        <v>1076</v>
      </c>
      <c r="D865" s="105" t="s">
        <v>2228</v>
      </c>
      <c r="E865" s="542" t="s">
        <v>2229</v>
      </c>
      <c r="F865" s="201" t="s">
        <v>16</v>
      </c>
      <c r="G865" s="259" t="s">
        <v>2134</v>
      </c>
      <c r="H865" s="241" t="s">
        <v>4004</v>
      </c>
      <c r="I865" s="880" t="s">
        <v>2230</v>
      </c>
      <c r="J865" s="385" t="s">
        <v>18</v>
      </c>
      <c r="K865" s="541" t="s">
        <v>20</v>
      </c>
      <c r="L865" s="96"/>
    </row>
    <row r="866" spans="1:12" ht="34.5" x14ac:dyDescent="0.25">
      <c r="A866" s="625" t="s">
        <v>20</v>
      </c>
      <c r="B866" s="89">
        <v>2</v>
      </c>
      <c r="C866" s="209" t="s">
        <v>2231</v>
      </c>
      <c r="D866" s="105" t="s">
        <v>2232</v>
      </c>
      <c r="E866" s="542" t="s">
        <v>2233</v>
      </c>
      <c r="F866" s="201" t="s">
        <v>16</v>
      </c>
      <c r="G866" s="259" t="s">
        <v>2134</v>
      </c>
      <c r="H866" s="241" t="s">
        <v>4004</v>
      </c>
      <c r="I866" s="880" t="s">
        <v>2234</v>
      </c>
      <c r="J866" s="385" t="s">
        <v>18</v>
      </c>
      <c r="K866" s="541" t="s">
        <v>20</v>
      </c>
      <c r="L866" s="96"/>
    </row>
    <row r="867" spans="1:12" ht="37.5" x14ac:dyDescent="0.25">
      <c r="A867" s="625" t="s">
        <v>20</v>
      </c>
      <c r="B867" s="89">
        <v>10</v>
      </c>
      <c r="C867" s="209" t="s">
        <v>994</v>
      </c>
      <c r="D867" s="105" t="s">
        <v>2237</v>
      </c>
      <c r="E867" s="542" t="s">
        <v>2235</v>
      </c>
      <c r="F867" s="201" t="s">
        <v>16</v>
      </c>
      <c r="G867" s="259" t="s">
        <v>2134</v>
      </c>
      <c r="H867" s="241" t="s">
        <v>4004</v>
      </c>
      <c r="I867" s="880" t="s">
        <v>2236</v>
      </c>
      <c r="J867" s="385" t="s">
        <v>18</v>
      </c>
      <c r="K867" s="541" t="s">
        <v>20</v>
      </c>
      <c r="L867" s="96" t="s">
        <v>2271</v>
      </c>
    </row>
    <row r="868" spans="1:12" ht="34.5" x14ac:dyDescent="0.25">
      <c r="A868" s="625" t="s">
        <v>20</v>
      </c>
      <c r="B868" s="89">
        <v>1</v>
      </c>
      <c r="C868" s="366" t="s">
        <v>2238</v>
      </c>
      <c r="D868" s="308" t="s">
        <v>2239</v>
      </c>
      <c r="E868" s="354" t="s">
        <v>2240</v>
      </c>
      <c r="F868" s="209" t="s">
        <v>16</v>
      </c>
      <c r="G868" s="259" t="s">
        <v>2134</v>
      </c>
      <c r="H868" s="241" t="s">
        <v>4004</v>
      </c>
      <c r="I868" s="861" t="s">
        <v>18</v>
      </c>
      <c r="J868" s="420" t="s">
        <v>18</v>
      </c>
      <c r="K868" s="565" t="s">
        <v>20</v>
      </c>
      <c r="L868" s="114"/>
    </row>
    <row r="869" spans="1:12" ht="34.5" x14ac:dyDescent="0.25">
      <c r="A869" s="625" t="s">
        <v>20</v>
      </c>
      <c r="B869" s="89">
        <v>1</v>
      </c>
      <c r="C869" s="366" t="s">
        <v>2194</v>
      </c>
      <c r="D869" s="308" t="s">
        <v>2241</v>
      </c>
      <c r="E869" s="354" t="s">
        <v>2242</v>
      </c>
      <c r="F869" s="209" t="s">
        <v>16</v>
      </c>
      <c r="G869" s="259" t="s">
        <v>2134</v>
      </c>
      <c r="H869" s="241" t="s">
        <v>4004</v>
      </c>
      <c r="I869" s="861" t="s">
        <v>18</v>
      </c>
      <c r="J869" s="420" t="s">
        <v>18</v>
      </c>
      <c r="K869" s="565" t="s">
        <v>20</v>
      </c>
      <c r="L869" s="114"/>
    </row>
    <row r="870" spans="1:12" ht="51.75" x14ac:dyDescent="0.25">
      <c r="A870" s="625" t="s">
        <v>20</v>
      </c>
      <c r="B870" s="89">
        <v>1</v>
      </c>
      <c r="C870" s="366" t="s">
        <v>97</v>
      </c>
      <c r="D870" s="105" t="s">
        <v>2243</v>
      </c>
      <c r="E870" s="354" t="s">
        <v>2244</v>
      </c>
      <c r="F870" s="209" t="s">
        <v>16</v>
      </c>
      <c r="G870" s="259" t="s">
        <v>2134</v>
      </c>
      <c r="H870" s="241" t="s">
        <v>4004</v>
      </c>
      <c r="I870" s="861">
        <v>1998</v>
      </c>
      <c r="J870" s="381" t="s">
        <v>553</v>
      </c>
      <c r="K870" s="541" t="s">
        <v>2245</v>
      </c>
      <c r="L870" s="96" t="s">
        <v>2246</v>
      </c>
    </row>
    <row r="871" spans="1:12" ht="34.5" x14ac:dyDescent="0.25">
      <c r="A871" s="625">
        <v>42954</v>
      </c>
      <c r="B871" s="89">
        <v>1</v>
      </c>
      <c r="C871" s="366" t="s">
        <v>97</v>
      </c>
      <c r="D871" s="105" t="s">
        <v>2247</v>
      </c>
      <c r="E871" s="354" t="s">
        <v>2248</v>
      </c>
      <c r="F871" s="209" t="s">
        <v>16</v>
      </c>
      <c r="G871" s="259" t="s">
        <v>2134</v>
      </c>
      <c r="H871" s="241" t="s">
        <v>4004</v>
      </c>
      <c r="I871" s="861" t="s">
        <v>2249</v>
      </c>
      <c r="J871" s="381" t="s">
        <v>2250</v>
      </c>
      <c r="K871" s="541" t="s">
        <v>2251</v>
      </c>
      <c r="L871" s="96"/>
    </row>
    <row r="872" spans="1:12" ht="34.5" x14ac:dyDescent="0.25">
      <c r="A872" s="625">
        <v>43115</v>
      </c>
      <c r="B872" s="89">
        <v>1</v>
      </c>
      <c r="C872" s="366" t="s">
        <v>97</v>
      </c>
      <c r="D872" s="105" t="s">
        <v>2252</v>
      </c>
      <c r="E872" s="354" t="s">
        <v>2253</v>
      </c>
      <c r="F872" s="209" t="s">
        <v>16</v>
      </c>
      <c r="G872" s="259" t="s">
        <v>2134</v>
      </c>
      <c r="H872" s="241" t="s">
        <v>4004</v>
      </c>
      <c r="I872" s="861" t="s">
        <v>2254</v>
      </c>
      <c r="J872" s="381" t="s">
        <v>2255</v>
      </c>
      <c r="K872" s="541" t="s">
        <v>2256</v>
      </c>
      <c r="L872" s="96"/>
    </row>
    <row r="873" spans="1:12" ht="69" x14ac:dyDescent="0.25">
      <c r="A873" s="625">
        <v>43115</v>
      </c>
      <c r="B873" s="89">
        <v>1</v>
      </c>
      <c r="C873" s="366" t="s">
        <v>2257</v>
      </c>
      <c r="D873" s="105" t="s">
        <v>2258</v>
      </c>
      <c r="E873" s="354" t="s">
        <v>2259</v>
      </c>
      <c r="F873" s="209" t="s">
        <v>16</v>
      </c>
      <c r="G873" s="259" t="s">
        <v>2134</v>
      </c>
      <c r="H873" s="241" t="s">
        <v>4004</v>
      </c>
      <c r="I873" s="861" t="s">
        <v>2260</v>
      </c>
      <c r="J873" s="381" t="s">
        <v>2261</v>
      </c>
      <c r="K873" s="541" t="s">
        <v>2262</v>
      </c>
      <c r="L873" s="96"/>
    </row>
    <row r="874" spans="1:12" ht="69" x14ac:dyDescent="0.25">
      <c r="A874" s="625">
        <v>43115</v>
      </c>
      <c r="B874" s="89">
        <v>1</v>
      </c>
      <c r="C874" s="366" t="s">
        <v>121</v>
      </c>
      <c r="D874" s="105" t="s">
        <v>2263</v>
      </c>
      <c r="E874" s="354" t="s">
        <v>2264</v>
      </c>
      <c r="F874" s="209" t="s">
        <v>16</v>
      </c>
      <c r="G874" s="259" t="s">
        <v>2134</v>
      </c>
      <c r="H874" s="241" t="s">
        <v>4004</v>
      </c>
      <c r="I874" s="861" t="s">
        <v>2265</v>
      </c>
      <c r="J874" s="381" t="s">
        <v>2261</v>
      </c>
      <c r="K874" s="541" t="s">
        <v>2262</v>
      </c>
      <c r="L874" s="96"/>
    </row>
    <row r="875" spans="1:12" ht="69" x14ac:dyDescent="0.25">
      <c r="A875" s="625">
        <v>43115</v>
      </c>
      <c r="B875" s="89">
        <v>1</v>
      </c>
      <c r="C875" s="366" t="s">
        <v>95</v>
      </c>
      <c r="D875" s="105" t="s">
        <v>2266</v>
      </c>
      <c r="E875" s="354" t="s">
        <v>2267</v>
      </c>
      <c r="F875" s="209" t="s">
        <v>16</v>
      </c>
      <c r="G875" s="259" t="s">
        <v>2134</v>
      </c>
      <c r="H875" s="241" t="s">
        <v>4004</v>
      </c>
      <c r="I875" s="861" t="s">
        <v>2268</v>
      </c>
      <c r="J875" s="381" t="s">
        <v>2261</v>
      </c>
      <c r="K875" s="541" t="s">
        <v>2262</v>
      </c>
      <c r="L875" s="96"/>
    </row>
    <row r="876" spans="1:12" ht="69" x14ac:dyDescent="0.25">
      <c r="A876" s="625">
        <v>43115</v>
      </c>
      <c r="B876" s="89">
        <v>1</v>
      </c>
      <c r="C876" s="366" t="s">
        <v>1125</v>
      </c>
      <c r="D876" s="105" t="s">
        <v>2269</v>
      </c>
      <c r="E876" s="354" t="s">
        <v>2270</v>
      </c>
      <c r="F876" s="209" t="s">
        <v>16</v>
      </c>
      <c r="G876" s="259" t="s">
        <v>2134</v>
      </c>
      <c r="H876" s="241" t="s">
        <v>4004</v>
      </c>
      <c r="I876" s="861" t="s">
        <v>1924</v>
      </c>
      <c r="J876" s="381" t="s">
        <v>2261</v>
      </c>
      <c r="K876" s="541" t="s">
        <v>2262</v>
      </c>
      <c r="L876" s="96"/>
    </row>
    <row r="877" spans="1:12" ht="26.25" customHeight="1" x14ac:dyDescent="0.25">
      <c r="A877" s="625">
        <v>43115</v>
      </c>
      <c r="B877" s="89">
        <v>1</v>
      </c>
      <c r="C877" s="366" t="s">
        <v>102</v>
      </c>
      <c r="D877" s="105" t="s">
        <v>2272</v>
      </c>
      <c r="E877" s="354" t="s">
        <v>2273</v>
      </c>
      <c r="F877" s="209" t="s">
        <v>16</v>
      </c>
      <c r="G877" s="259" t="s">
        <v>2134</v>
      </c>
      <c r="H877" s="241" t="s">
        <v>4004</v>
      </c>
      <c r="I877" s="861" t="s">
        <v>2274</v>
      </c>
      <c r="J877" s="381" t="s">
        <v>2261</v>
      </c>
      <c r="K877" s="541" t="s">
        <v>2262</v>
      </c>
      <c r="L877" s="96"/>
    </row>
    <row r="878" spans="1:12" ht="51.75" x14ac:dyDescent="0.25">
      <c r="A878" s="625">
        <v>43115</v>
      </c>
      <c r="B878" s="89">
        <v>1</v>
      </c>
      <c r="C878" s="366" t="s">
        <v>54</v>
      </c>
      <c r="D878" s="105" t="s">
        <v>2275</v>
      </c>
      <c r="E878" s="354" t="s">
        <v>2276</v>
      </c>
      <c r="F878" s="209" t="s">
        <v>16</v>
      </c>
      <c r="G878" s="259" t="s">
        <v>2134</v>
      </c>
      <c r="H878" s="241" t="s">
        <v>4004</v>
      </c>
      <c r="I878" s="861" t="s">
        <v>690</v>
      </c>
      <c r="J878" s="381" t="s">
        <v>2277</v>
      </c>
      <c r="K878" s="541" t="s">
        <v>2278</v>
      </c>
      <c r="L878" s="96"/>
    </row>
    <row r="879" spans="1:12" ht="189.75" x14ac:dyDescent="0.25">
      <c r="A879" s="625">
        <v>42740</v>
      </c>
      <c r="B879" s="89">
        <v>1</v>
      </c>
      <c r="C879" s="209" t="s">
        <v>2279</v>
      </c>
      <c r="D879" s="105" t="s">
        <v>2280</v>
      </c>
      <c r="E879" s="441" t="s">
        <v>2281</v>
      </c>
      <c r="F879" s="209" t="s">
        <v>16</v>
      </c>
      <c r="G879" s="259" t="s">
        <v>2134</v>
      </c>
      <c r="H879" s="241" t="s">
        <v>4004</v>
      </c>
      <c r="I879" s="861">
        <v>10585</v>
      </c>
      <c r="J879" s="860" t="s">
        <v>2282</v>
      </c>
      <c r="K879" s="541" t="s">
        <v>2283</v>
      </c>
      <c r="L879" s="96" t="s">
        <v>2284</v>
      </c>
    </row>
    <row r="880" spans="1:12" ht="86.25" x14ac:dyDescent="0.25">
      <c r="A880" s="625">
        <v>42760</v>
      </c>
      <c r="B880" s="89">
        <v>1</v>
      </c>
      <c r="C880" s="209" t="s">
        <v>2285</v>
      </c>
      <c r="D880" s="105" t="s">
        <v>2286</v>
      </c>
      <c r="E880" s="542" t="s">
        <v>2287</v>
      </c>
      <c r="F880" s="209" t="s">
        <v>16</v>
      </c>
      <c r="G880" s="259" t="s">
        <v>2288</v>
      </c>
      <c r="H880" s="241" t="s">
        <v>4004</v>
      </c>
      <c r="I880" s="861">
        <v>29980</v>
      </c>
      <c r="J880" s="860" t="s">
        <v>2289</v>
      </c>
      <c r="K880" s="565" t="s">
        <v>2290</v>
      </c>
      <c r="L880" s="96" t="s">
        <v>2291</v>
      </c>
    </row>
    <row r="881" spans="1:12" ht="86.25" x14ac:dyDescent="0.25">
      <c r="A881" s="636">
        <v>43623</v>
      </c>
      <c r="B881" s="118">
        <v>2</v>
      </c>
      <c r="C881" s="219" t="s">
        <v>2292</v>
      </c>
      <c r="D881" s="309" t="s">
        <v>2294</v>
      </c>
      <c r="E881" s="532" t="s">
        <v>3784</v>
      </c>
      <c r="F881" s="219" t="s">
        <v>16</v>
      </c>
      <c r="G881" s="262" t="s">
        <v>2295</v>
      </c>
      <c r="H881" s="241" t="s">
        <v>4004</v>
      </c>
      <c r="I881" s="872" t="s">
        <v>18</v>
      </c>
      <c r="J881" s="838" t="s">
        <v>2293</v>
      </c>
      <c r="K881" s="567" t="s">
        <v>898</v>
      </c>
      <c r="L881" s="134"/>
    </row>
    <row r="882" spans="1:12" ht="24" customHeight="1" thickBot="1" x14ac:dyDescent="0.3">
      <c r="A882" s="639">
        <v>43788</v>
      </c>
      <c r="B882" s="768">
        <v>2</v>
      </c>
      <c r="C882" s="237" t="s">
        <v>185</v>
      </c>
      <c r="D882" s="738" t="s">
        <v>4002</v>
      </c>
      <c r="E882" s="237" t="s">
        <v>4003</v>
      </c>
      <c r="F882" s="735" t="s">
        <v>16</v>
      </c>
      <c r="G882" s="276" t="s">
        <v>2134</v>
      </c>
      <c r="H882" s="707" t="s">
        <v>4004</v>
      </c>
      <c r="I882" s="744">
        <v>11948</v>
      </c>
      <c r="J882" s="237" t="s">
        <v>1212</v>
      </c>
      <c r="K882" s="237">
        <v>626</v>
      </c>
      <c r="L882" s="28"/>
    </row>
    <row r="883" spans="1:12" thickBot="1" x14ac:dyDescent="0.3">
      <c r="A883" s="1099" t="s">
        <v>2356</v>
      </c>
      <c r="B883" s="1100"/>
      <c r="C883" s="1100"/>
      <c r="D883" s="1100"/>
      <c r="E883" s="1100"/>
      <c r="F883" s="1100"/>
      <c r="G883" s="1100"/>
      <c r="H883" s="1100"/>
      <c r="I883" s="1100"/>
      <c r="J883" s="1100"/>
      <c r="K883" s="1100"/>
      <c r="L883" s="1101"/>
    </row>
    <row r="884" spans="1:12" ht="34.5" x14ac:dyDescent="0.25">
      <c r="A884" s="803" t="s">
        <v>20</v>
      </c>
      <c r="B884" s="782">
        <v>1</v>
      </c>
      <c r="C884" s="365" t="s">
        <v>2296</v>
      </c>
      <c r="D884" s="308" t="s">
        <v>2297</v>
      </c>
      <c r="E884" s="561" t="s">
        <v>2298</v>
      </c>
      <c r="F884" s="238" t="s">
        <v>31</v>
      </c>
      <c r="G884" s="272" t="s">
        <v>2134</v>
      </c>
      <c r="H884" s="241" t="s">
        <v>4004</v>
      </c>
      <c r="I884" s="883">
        <v>100314.5</v>
      </c>
      <c r="J884" s="417" t="s">
        <v>18</v>
      </c>
      <c r="K884" s="418">
        <v>1352</v>
      </c>
      <c r="L884" s="37" t="s">
        <v>2299</v>
      </c>
    </row>
    <row r="885" spans="1:12" ht="34.5" x14ac:dyDescent="0.25">
      <c r="A885" s="625" t="s">
        <v>20</v>
      </c>
      <c r="B885" s="108">
        <v>1</v>
      </c>
      <c r="C885" s="350" t="s">
        <v>2300</v>
      </c>
      <c r="D885" s="105" t="s">
        <v>2301</v>
      </c>
      <c r="E885" s="527" t="s">
        <v>2302</v>
      </c>
      <c r="F885" s="218" t="s">
        <v>31</v>
      </c>
      <c r="G885" s="259" t="s">
        <v>2134</v>
      </c>
      <c r="H885" s="241" t="s">
        <v>4004</v>
      </c>
      <c r="I885" s="580" t="s">
        <v>18</v>
      </c>
      <c r="J885" s="419" t="s">
        <v>18</v>
      </c>
      <c r="K885" s="528" t="s">
        <v>20</v>
      </c>
      <c r="L885" s="97" t="s">
        <v>2303</v>
      </c>
    </row>
    <row r="886" spans="1:12" s="131" customFormat="1" ht="45" x14ac:dyDescent="0.25">
      <c r="A886" s="625" t="s">
        <v>20</v>
      </c>
      <c r="B886" s="108">
        <v>1</v>
      </c>
      <c r="C886" s="350" t="s">
        <v>2304</v>
      </c>
      <c r="D886" s="105" t="s">
        <v>2305</v>
      </c>
      <c r="E886" s="350" t="s">
        <v>2306</v>
      </c>
      <c r="F886" s="207" t="s">
        <v>358</v>
      </c>
      <c r="G886" s="259" t="s">
        <v>2134</v>
      </c>
      <c r="H886" s="241" t="s">
        <v>4004</v>
      </c>
      <c r="I886" s="580" t="s">
        <v>18</v>
      </c>
      <c r="J886" s="419" t="s">
        <v>18</v>
      </c>
      <c r="K886" s="528" t="s">
        <v>20</v>
      </c>
      <c r="L886" s="98" t="s">
        <v>2307</v>
      </c>
    </row>
    <row r="887" spans="1:12" ht="31.5" customHeight="1" x14ac:dyDescent="0.25">
      <c r="A887" s="625" t="s">
        <v>20</v>
      </c>
      <c r="B887" s="108">
        <v>1</v>
      </c>
      <c r="C887" s="350" t="s">
        <v>2308</v>
      </c>
      <c r="D887" s="105" t="s">
        <v>2309</v>
      </c>
      <c r="E887" s="527" t="s">
        <v>2310</v>
      </c>
      <c r="F887" s="218" t="s">
        <v>31</v>
      </c>
      <c r="G887" s="259" t="s">
        <v>2134</v>
      </c>
      <c r="H887" s="241" t="s">
        <v>4004</v>
      </c>
      <c r="I887" s="580" t="s">
        <v>18</v>
      </c>
      <c r="J887" s="419" t="s">
        <v>18</v>
      </c>
      <c r="K887" s="528" t="s">
        <v>20</v>
      </c>
      <c r="L887" s="96" t="s">
        <v>2311</v>
      </c>
    </row>
    <row r="888" spans="1:12" ht="34.5" x14ac:dyDescent="0.25">
      <c r="A888" s="625" t="s">
        <v>20</v>
      </c>
      <c r="B888" s="783">
        <v>1</v>
      </c>
      <c r="C888" s="207" t="s">
        <v>2308</v>
      </c>
      <c r="D888" s="105" t="s">
        <v>2312</v>
      </c>
      <c r="E888" s="527" t="s">
        <v>2313</v>
      </c>
      <c r="F888" s="218" t="s">
        <v>16</v>
      </c>
      <c r="G888" s="259" t="s">
        <v>2134</v>
      </c>
      <c r="H888" s="241" t="s">
        <v>4004</v>
      </c>
      <c r="I888" s="580" t="s">
        <v>18</v>
      </c>
      <c r="J888" s="419" t="s">
        <v>18</v>
      </c>
      <c r="K888" s="387" t="s">
        <v>20</v>
      </c>
      <c r="L888" s="97" t="s">
        <v>2314</v>
      </c>
    </row>
    <row r="889" spans="1:12" ht="34.5" x14ac:dyDescent="0.25">
      <c r="A889" s="625" t="s">
        <v>20</v>
      </c>
      <c r="B889" s="89">
        <v>1</v>
      </c>
      <c r="C889" s="201" t="s">
        <v>2308</v>
      </c>
      <c r="D889" s="105" t="s">
        <v>2315</v>
      </c>
      <c r="E889" s="542" t="s">
        <v>2313</v>
      </c>
      <c r="F889" s="209" t="s">
        <v>16</v>
      </c>
      <c r="G889" s="259" t="s">
        <v>2134</v>
      </c>
      <c r="H889" s="241" t="s">
        <v>4004</v>
      </c>
      <c r="I889" s="580" t="s">
        <v>18</v>
      </c>
      <c r="J889" s="419" t="s">
        <v>18</v>
      </c>
      <c r="K889" s="565" t="s">
        <v>20</v>
      </c>
      <c r="L889" s="97" t="s">
        <v>2303</v>
      </c>
    </row>
    <row r="890" spans="1:12" ht="34.5" x14ac:dyDescent="0.25">
      <c r="A890" s="625" t="s">
        <v>20</v>
      </c>
      <c r="B890" s="89">
        <v>1</v>
      </c>
      <c r="C890" s="201" t="s">
        <v>2304</v>
      </c>
      <c r="D890" s="105" t="s">
        <v>2316</v>
      </c>
      <c r="E890" s="542" t="s">
        <v>2317</v>
      </c>
      <c r="F890" s="209" t="s">
        <v>358</v>
      </c>
      <c r="G890" s="259" t="s">
        <v>2134</v>
      </c>
      <c r="H890" s="241" t="s">
        <v>4004</v>
      </c>
      <c r="I890" s="580">
        <v>104560.3</v>
      </c>
      <c r="J890" s="859" t="s">
        <v>2318</v>
      </c>
      <c r="K890" s="565">
        <v>1813</v>
      </c>
      <c r="L890" s="96" t="s">
        <v>2319</v>
      </c>
    </row>
    <row r="891" spans="1:12" ht="34.5" x14ac:dyDescent="0.25">
      <c r="A891" s="625" t="s">
        <v>20</v>
      </c>
      <c r="B891" s="89">
        <v>1</v>
      </c>
      <c r="C891" s="201" t="s">
        <v>2320</v>
      </c>
      <c r="D891" s="105" t="s">
        <v>2321</v>
      </c>
      <c r="E891" s="542" t="s">
        <v>2322</v>
      </c>
      <c r="F891" s="209" t="s">
        <v>16</v>
      </c>
      <c r="G891" s="259" t="s">
        <v>2134</v>
      </c>
      <c r="H891" s="241" t="s">
        <v>4004</v>
      </c>
      <c r="I891" s="580" t="s">
        <v>18</v>
      </c>
      <c r="J891" s="419" t="s">
        <v>18</v>
      </c>
      <c r="K891" s="565" t="s">
        <v>20</v>
      </c>
      <c r="L891" s="97"/>
    </row>
    <row r="892" spans="1:12" ht="34.5" x14ac:dyDescent="0.25">
      <c r="A892" s="625" t="s">
        <v>20</v>
      </c>
      <c r="B892" s="89">
        <v>1</v>
      </c>
      <c r="C892" s="201" t="s">
        <v>2323</v>
      </c>
      <c r="D892" s="105" t="s">
        <v>2324</v>
      </c>
      <c r="E892" s="542" t="s">
        <v>2325</v>
      </c>
      <c r="F892" s="209" t="s">
        <v>16</v>
      </c>
      <c r="G892" s="259" t="s">
        <v>2134</v>
      </c>
      <c r="H892" s="241" t="s">
        <v>4004</v>
      </c>
      <c r="I892" s="580" t="s">
        <v>18</v>
      </c>
      <c r="J892" s="419" t="s">
        <v>18</v>
      </c>
      <c r="K892" s="565" t="s">
        <v>20</v>
      </c>
      <c r="L892" s="97"/>
    </row>
    <row r="893" spans="1:12" ht="34.5" x14ac:dyDescent="0.25">
      <c r="A893" s="625" t="s">
        <v>20</v>
      </c>
      <c r="B893" s="89">
        <v>1</v>
      </c>
      <c r="C893" s="201" t="s">
        <v>2327</v>
      </c>
      <c r="D893" s="105" t="s">
        <v>2328</v>
      </c>
      <c r="E893" s="542" t="s">
        <v>2329</v>
      </c>
      <c r="F893" s="209" t="s">
        <v>16</v>
      </c>
      <c r="G893" s="261" t="s">
        <v>2134</v>
      </c>
      <c r="H893" s="241" t="s">
        <v>4004</v>
      </c>
      <c r="I893" s="880">
        <v>13952.75</v>
      </c>
      <c r="J893" s="860" t="s">
        <v>2330</v>
      </c>
      <c r="K893" s="541" t="s">
        <v>2331</v>
      </c>
      <c r="L893" s="96" t="s">
        <v>2332</v>
      </c>
    </row>
    <row r="894" spans="1:12" ht="34.5" x14ac:dyDescent="0.25">
      <c r="A894" s="625" t="s">
        <v>20</v>
      </c>
      <c r="B894" s="89">
        <v>1</v>
      </c>
      <c r="C894" s="201" t="s">
        <v>2327</v>
      </c>
      <c r="D894" s="105" t="s">
        <v>2333</v>
      </c>
      <c r="E894" s="542" t="s">
        <v>2327</v>
      </c>
      <c r="F894" s="209" t="s">
        <v>16</v>
      </c>
      <c r="G894" s="261" t="s">
        <v>2134</v>
      </c>
      <c r="H894" s="241" t="s">
        <v>4004</v>
      </c>
      <c r="I894" s="880">
        <v>11248.56</v>
      </c>
      <c r="J894" s="860" t="s">
        <v>2330</v>
      </c>
      <c r="K894" s="541" t="s">
        <v>2331</v>
      </c>
      <c r="L894" s="96" t="s">
        <v>2334</v>
      </c>
    </row>
    <row r="895" spans="1:12" ht="51.75" x14ac:dyDescent="0.25">
      <c r="A895" s="625" t="s">
        <v>20</v>
      </c>
      <c r="B895" s="89">
        <v>1</v>
      </c>
      <c r="C895" s="201" t="s">
        <v>2327</v>
      </c>
      <c r="D895" s="105" t="s">
        <v>2335</v>
      </c>
      <c r="E895" s="542" t="s">
        <v>2336</v>
      </c>
      <c r="F895" s="209" t="s">
        <v>16</v>
      </c>
      <c r="G895" s="261" t="s">
        <v>2134</v>
      </c>
      <c r="H895" s="241" t="s">
        <v>4004</v>
      </c>
      <c r="I895" s="880">
        <v>16950.259999999998</v>
      </c>
      <c r="J895" s="860" t="s">
        <v>2330</v>
      </c>
      <c r="K895" s="541" t="s">
        <v>2337</v>
      </c>
      <c r="L895" s="96" t="s">
        <v>2338</v>
      </c>
    </row>
    <row r="896" spans="1:12" ht="51.75" x14ac:dyDescent="0.25">
      <c r="A896" s="625" t="s">
        <v>20</v>
      </c>
      <c r="B896" s="89">
        <v>1</v>
      </c>
      <c r="C896" s="201" t="s">
        <v>2339</v>
      </c>
      <c r="D896" s="105" t="s">
        <v>2340</v>
      </c>
      <c r="E896" s="542" t="s">
        <v>2341</v>
      </c>
      <c r="F896" s="209" t="s">
        <v>16</v>
      </c>
      <c r="G896" s="261" t="s">
        <v>2134</v>
      </c>
      <c r="H896" s="241" t="s">
        <v>4004</v>
      </c>
      <c r="I896" s="880">
        <v>31894.2</v>
      </c>
      <c r="J896" s="860" t="s">
        <v>2330</v>
      </c>
      <c r="K896" s="541" t="s">
        <v>2342</v>
      </c>
      <c r="L896" s="96" t="s">
        <v>2332</v>
      </c>
    </row>
    <row r="897" spans="1:12" ht="51.75" x14ac:dyDescent="0.25">
      <c r="A897" s="625" t="s">
        <v>20</v>
      </c>
      <c r="B897" s="89">
        <v>1</v>
      </c>
      <c r="C897" s="201" t="s">
        <v>2339</v>
      </c>
      <c r="D897" s="105" t="s">
        <v>2184</v>
      </c>
      <c r="E897" s="542" t="s">
        <v>2341</v>
      </c>
      <c r="F897" s="209" t="s">
        <v>16</v>
      </c>
      <c r="G897" s="261" t="s">
        <v>2134</v>
      </c>
      <c r="H897" s="241" t="s">
        <v>4004</v>
      </c>
      <c r="I897" s="880">
        <v>31894.2</v>
      </c>
      <c r="J897" s="860" t="s">
        <v>2330</v>
      </c>
      <c r="K897" s="541" t="s">
        <v>2343</v>
      </c>
      <c r="L897" s="96" t="s">
        <v>2338</v>
      </c>
    </row>
    <row r="898" spans="1:12" ht="34.5" x14ac:dyDescent="0.25">
      <c r="A898" s="625" t="s">
        <v>20</v>
      </c>
      <c r="B898" s="89">
        <v>1</v>
      </c>
      <c r="C898" s="201" t="s">
        <v>2344</v>
      </c>
      <c r="D898" s="105" t="s">
        <v>2188</v>
      </c>
      <c r="E898" s="542" t="s">
        <v>2345</v>
      </c>
      <c r="F898" s="209" t="s">
        <v>16</v>
      </c>
      <c r="G898" s="261" t="s">
        <v>2134</v>
      </c>
      <c r="H898" s="241" t="s">
        <v>4004</v>
      </c>
      <c r="I898" s="880" t="s">
        <v>2346</v>
      </c>
      <c r="J898" s="860" t="s">
        <v>2330</v>
      </c>
      <c r="K898" s="541" t="s">
        <v>2347</v>
      </c>
      <c r="L898" s="96" t="s">
        <v>2338</v>
      </c>
    </row>
    <row r="899" spans="1:12" ht="24" customHeight="1" x14ac:dyDescent="0.25">
      <c r="A899" s="625" t="s">
        <v>20</v>
      </c>
      <c r="B899" s="89">
        <v>1</v>
      </c>
      <c r="C899" s="201" t="s">
        <v>2339</v>
      </c>
      <c r="D899" s="105" t="s">
        <v>2190</v>
      </c>
      <c r="E899" s="542" t="s">
        <v>2348</v>
      </c>
      <c r="F899" s="209" t="s">
        <v>358</v>
      </c>
      <c r="G899" s="261" t="s">
        <v>2134</v>
      </c>
      <c r="H899" s="241" t="s">
        <v>4004</v>
      </c>
      <c r="I899" s="880">
        <v>37564.28</v>
      </c>
      <c r="J899" s="860" t="s">
        <v>2330</v>
      </c>
      <c r="K899" s="541">
        <v>867</v>
      </c>
      <c r="L899" s="96"/>
    </row>
    <row r="900" spans="1:12" ht="34.5" x14ac:dyDescent="0.25">
      <c r="A900" s="625" t="s">
        <v>20</v>
      </c>
      <c r="B900" s="89">
        <v>1</v>
      </c>
      <c r="C900" s="201" t="s">
        <v>2349</v>
      </c>
      <c r="D900" s="105" t="s">
        <v>2350</v>
      </c>
      <c r="E900" s="542" t="s">
        <v>2351</v>
      </c>
      <c r="F900" s="209" t="s">
        <v>31</v>
      </c>
      <c r="G900" s="261" t="s">
        <v>2134</v>
      </c>
      <c r="H900" s="241" t="s">
        <v>4004</v>
      </c>
      <c r="I900" s="880" t="s">
        <v>18</v>
      </c>
      <c r="J900" s="860" t="s">
        <v>18</v>
      </c>
      <c r="K900" s="541" t="s">
        <v>20</v>
      </c>
      <c r="L900" s="96"/>
    </row>
    <row r="901" spans="1:12" ht="51.75" x14ac:dyDescent="0.25">
      <c r="A901" s="636">
        <v>43213</v>
      </c>
      <c r="B901" s="118">
        <v>1</v>
      </c>
      <c r="C901" s="208" t="s">
        <v>2349</v>
      </c>
      <c r="D901" s="309" t="s">
        <v>2195</v>
      </c>
      <c r="E901" s="532" t="s">
        <v>2352</v>
      </c>
      <c r="F901" s="219" t="s">
        <v>16</v>
      </c>
      <c r="G901" s="289" t="s">
        <v>2134</v>
      </c>
      <c r="H901" s="241" t="s">
        <v>4004</v>
      </c>
      <c r="I901" s="870" t="s">
        <v>2353</v>
      </c>
      <c r="J901" s="838" t="s">
        <v>2354</v>
      </c>
      <c r="K901" s="535" t="s">
        <v>2355</v>
      </c>
      <c r="L901" s="137"/>
    </row>
    <row r="902" spans="1:12" ht="27" customHeight="1" x14ac:dyDescent="0.25">
      <c r="A902" s="636">
        <v>43620</v>
      </c>
      <c r="B902" s="118">
        <v>1</v>
      </c>
      <c r="C902" s="208" t="s">
        <v>2349</v>
      </c>
      <c r="D902" s="309" t="s">
        <v>2199</v>
      </c>
      <c r="E902" s="532" t="s">
        <v>3933</v>
      </c>
      <c r="F902" s="219" t="s">
        <v>16</v>
      </c>
      <c r="G902" s="289" t="s">
        <v>2134</v>
      </c>
      <c r="H902" s="241" t="s">
        <v>4004</v>
      </c>
      <c r="I902" s="870">
        <v>7430</v>
      </c>
      <c r="J902" s="838" t="s">
        <v>3934</v>
      </c>
      <c r="K902" s="535" t="s">
        <v>3935</v>
      </c>
      <c r="L902" s="170"/>
    </row>
    <row r="903" spans="1:12" ht="27" customHeight="1" x14ac:dyDescent="0.25">
      <c r="A903" s="625">
        <v>43637</v>
      </c>
      <c r="B903" s="89">
        <v>1</v>
      </c>
      <c r="C903" s="201" t="s">
        <v>3930</v>
      </c>
      <c r="D903" s="105" t="s">
        <v>2202</v>
      </c>
      <c r="E903" s="542" t="s">
        <v>3931</v>
      </c>
      <c r="F903" s="209" t="s">
        <v>16</v>
      </c>
      <c r="G903" s="261" t="s">
        <v>2134</v>
      </c>
      <c r="H903" s="241" t="s">
        <v>4004</v>
      </c>
      <c r="I903" s="880">
        <v>181151.68</v>
      </c>
      <c r="J903" s="860" t="s">
        <v>3932</v>
      </c>
      <c r="K903" s="541">
        <v>355</v>
      </c>
      <c r="L903" s="169"/>
    </row>
    <row r="904" spans="1:12" ht="27" customHeight="1" thickBot="1" x14ac:dyDescent="0.3">
      <c r="A904" s="639">
        <v>43794</v>
      </c>
      <c r="B904" s="768">
        <v>1</v>
      </c>
      <c r="C904" s="237" t="s">
        <v>2349</v>
      </c>
      <c r="D904" s="738" t="s">
        <v>2206</v>
      </c>
      <c r="E904" s="707" t="s">
        <v>4005</v>
      </c>
      <c r="F904" s="735" t="s">
        <v>16</v>
      </c>
      <c r="G904" s="276" t="s">
        <v>2134</v>
      </c>
      <c r="H904" s="707" t="s">
        <v>4004</v>
      </c>
      <c r="I904" s="744">
        <v>7430</v>
      </c>
      <c r="J904" s="885" t="s">
        <v>3934</v>
      </c>
      <c r="K904" s="237" t="s">
        <v>4006</v>
      </c>
      <c r="L904" s="28"/>
    </row>
    <row r="905" spans="1:12" thickBot="1" x14ac:dyDescent="0.3">
      <c r="A905" s="1102" t="s">
        <v>2357</v>
      </c>
      <c r="B905" s="1103"/>
      <c r="C905" s="1103"/>
      <c r="D905" s="1103"/>
      <c r="E905" s="1103"/>
      <c r="F905" s="1103"/>
      <c r="G905" s="1103"/>
      <c r="H905" s="1103"/>
      <c r="I905" s="1103"/>
      <c r="J905" s="1103"/>
      <c r="K905" s="1103"/>
      <c r="L905" s="1104"/>
    </row>
    <row r="906" spans="1:12" ht="34.5" x14ac:dyDescent="0.25">
      <c r="A906" s="635" t="s">
        <v>20</v>
      </c>
      <c r="B906" s="782">
        <v>1</v>
      </c>
      <c r="C906" s="224" t="s">
        <v>2358</v>
      </c>
      <c r="D906" s="308" t="s">
        <v>2154</v>
      </c>
      <c r="E906" s="561" t="s">
        <v>2359</v>
      </c>
      <c r="F906" s="238" t="s">
        <v>16</v>
      </c>
      <c r="G906" s="272" t="s">
        <v>2134</v>
      </c>
      <c r="H906" s="241" t="s">
        <v>4004</v>
      </c>
      <c r="I906" s="883" t="s">
        <v>18</v>
      </c>
      <c r="J906" s="417" t="s">
        <v>18</v>
      </c>
      <c r="K906" s="418" t="s">
        <v>20</v>
      </c>
      <c r="L906" s="135"/>
    </row>
    <row r="907" spans="1:12" ht="34.5" x14ac:dyDescent="0.25">
      <c r="A907" s="625" t="s">
        <v>20</v>
      </c>
      <c r="B907" s="108">
        <v>1</v>
      </c>
      <c r="C907" s="207" t="s">
        <v>2360</v>
      </c>
      <c r="D907" s="105" t="s">
        <v>2158</v>
      </c>
      <c r="E907" s="527" t="s">
        <v>2152</v>
      </c>
      <c r="F907" s="218" t="s">
        <v>31</v>
      </c>
      <c r="G907" s="259" t="s">
        <v>2134</v>
      </c>
      <c r="H907" s="241" t="s">
        <v>4004</v>
      </c>
      <c r="I907" s="580" t="s">
        <v>18</v>
      </c>
      <c r="J907" s="419" t="s">
        <v>18</v>
      </c>
      <c r="K907" s="528" t="s">
        <v>20</v>
      </c>
      <c r="L907" s="99"/>
    </row>
    <row r="908" spans="1:12" s="131" customFormat="1" ht="22.5" customHeight="1" x14ac:dyDescent="0.25">
      <c r="A908" s="625" t="s">
        <v>20</v>
      </c>
      <c r="B908" s="108">
        <v>1</v>
      </c>
      <c r="C908" s="207" t="s">
        <v>2361</v>
      </c>
      <c r="D908" s="105" t="s">
        <v>2160</v>
      </c>
      <c r="E908" s="527" t="s">
        <v>2362</v>
      </c>
      <c r="F908" s="218" t="s">
        <v>16</v>
      </c>
      <c r="G908" s="259" t="s">
        <v>2134</v>
      </c>
      <c r="H908" s="241" t="s">
        <v>4004</v>
      </c>
      <c r="I908" s="580" t="s">
        <v>18</v>
      </c>
      <c r="J908" s="419" t="s">
        <v>18</v>
      </c>
      <c r="K908" s="528" t="s">
        <v>20</v>
      </c>
      <c r="L908" s="99"/>
    </row>
    <row r="909" spans="1:12" ht="30" customHeight="1" x14ac:dyDescent="0.25">
      <c r="A909" s="625" t="s">
        <v>20</v>
      </c>
      <c r="B909" s="108">
        <v>1</v>
      </c>
      <c r="C909" s="207" t="s">
        <v>2363</v>
      </c>
      <c r="D909" s="105" t="s">
        <v>2364</v>
      </c>
      <c r="E909" s="527" t="s">
        <v>2365</v>
      </c>
      <c r="F909" s="218" t="s">
        <v>31</v>
      </c>
      <c r="G909" s="259" t="s">
        <v>2134</v>
      </c>
      <c r="H909" s="241" t="s">
        <v>4004</v>
      </c>
      <c r="I909" s="580" t="s">
        <v>18</v>
      </c>
      <c r="J909" s="419" t="s">
        <v>18</v>
      </c>
      <c r="K909" s="528" t="s">
        <v>20</v>
      </c>
      <c r="L909" s="99"/>
    </row>
    <row r="910" spans="1:12" ht="34.5" x14ac:dyDescent="0.25">
      <c r="A910" s="625" t="s">
        <v>20</v>
      </c>
      <c r="B910" s="108">
        <v>1</v>
      </c>
      <c r="C910" s="207" t="s">
        <v>2366</v>
      </c>
      <c r="D910" s="105" t="s">
        <v>2326</v>
      </c>
      <c r="E910" s="527" t="s">
        <v>2367</v>
      </c>
      <c r="F910" s="218" t="s">
        <v>31</v>
      </c>
      <c r="G910" s="259" t="s">
        <v>2134</v>
      </c>
      <c r="H910" s="241" t="s">
        <v>4004</v>
      </c>
      <c r="I910" s="580" t="s">
        <v>18</v>
      </c>
      <c r="J910" s="419" t="s">
        <v>18</v>
      </c>
      <c r="K910" s="528" t="s">
        <v>20</v>
      </c>
      <c r="L910" s="99"/>
    </row>
    <row r="911" spans="1:12" ht="34.5" x14ac:dyDescent="0.25">
      <c r="A911" s="625" t="s">
        <v>20</v>
      </c>
      <c r="B911" s="108">
        <v>2</v>
      </c>
      <c r="C911" s="350" t="s">
        <v>2368</v>
      </c>
      <c r="D911" s="105" t="s">
        <v>2372</v>
      </c>
      <c r="E911" s="527" t="s">
        <v>2369</v>
      </c>
      <c r="F911" s="218" t="s">
        <v>31</v>
      </c>
      <c r="G911" s="259" t="s">
        <v>2134</v>
      </c>
      <c r="H911" s="241" t="s">
        <v>4004</v>
      </c>
      <c r="I911" s="580" t="s">
        <v>18</v>
      </c>
      <c r="J911" s="419" t="s">
        <v>18</v>
      </c>
      <c r="K911" s="528" t="s">
        <v>20</v>
      </c>
      <c r="L911" s="99"/>
    </row>
    <row r="912" spans="1:12" ht="34.5" x14ac:dyDescent="0.25">
      <c r="A912" s="636" t="s">
        <v>20</v>
      </c>
      <c r="B912" s="195">
        <v>1</v>
      </c>
      <c r="C912" s="210" t="s">
        <v>2370</v>
      </c>
      <c r="D912" s="309" t="s">
        <v>2195</v>
      </c>
      <c r="E912" s="560" t="s">
        <v>2371</v>
      </c>
      <c r="F912" s="239" t="s">
        <v>31</v>
      </c>
      <c r="G912" s="262" t="s">
        <v>2134</v>
      </c>
      <c r="H912" s="241" t="s">
        <v>4004</v>
      </c>
      <c r="I912" s="882" t="s">
        <v>18</v>
      </c>
      <c r="J912" s="421" t="s">
        <v>18</v>
      </c>
      <c r="K912" s="529" t="s">
        <v>20</v>
      </c>
      <c r="L912" s="133"/>
    </row>
    <row r="913" spans="1:12" ht="25.5" customHeight="1" thickBot="1" x14ac:dyDescent="0.3">
      <c r="A913" s="639">
        <v>43755</v>
      </c>
      <c r="B913" s="768">
        <v>1</v>
      </c>
      <c r="C913" s="237" t="s">
        <v>3994</v>
      </c>
      <c r="D913" s="738" t="s">
        <v>2199</v>
      </c>
      <c r="E913" s="237" t="s">
        <v>3995</v>
      </c>
      <c r="F913" s="735" t="s">
        <v>16</v>
      </c>
      <c r="G913" s="276" t="s">
        <v>2134</v>
      </c>
      <c r="H913" s="707" t="s">
        <v>4004</v>
      </c>
      <c r="I913" s="744">
        <v>4466</v>
      </c>
      <c r="J913" s="237" t="s">
        <v>3996</v>
      </c>
      <c r="K913" s="237" t="s">
        <v>3997</v>
      </c>
      <c r="L913" s="28"/>
    </row>
    <row r="914" spans="1:12" ht="24.75" customHeight="1" thickBot="1" x14ac:dyDescent="0.3">
      <c r="A914" s="1105" t="s">
        <v>2373</v>
      </c>
      <c r="B914" s="1106"/>
      <c r="C914" s="1106"/>
      <c r="D914" s="1106"/>
      <c r="E914" s="1106"/>
      <c r="F914" s="1106"/>
      <c r="G914" s="1106"/>
      <c r="H914" s="1106"/>
      <c r="I914" s="1106"/>
      <c r="J914" s="1106"/>
      <c r="K914" s="1106"/>
      <c r="L914" s="1107"/>
    </row>
    <row r="915" spans="1:12" ht="23.25" customHeight="1" x14ac:dyDescent="0.25">
      <c r="A915" s="659">
        <v>39343</v>
      </c>
      <c r="B915" s="784">
        <v>1</v>
      </c>
      <c r="C915" s="224" t="s">
        <v>2374</v>
      </c>
      <c r="D915" s="308" t="s">
        <v>2381</v>
      </c>
      <c r="E915" s="445" t="s">
        <v>2375</v>
      </c>
      <c r="F915" s="733" t="s">
        <v>16</v>
      </c>
      <c r="G915" s="291" t="s">
        <v>2134</v>
      </c>
      <c r="H915" s="715" t="s">
        <v>4004</v>
      </c>
      <c r="I915" s="607">
        <v>133280</v>
      </c>
      <c r="J915" s="853" t="s">
        <v>2376</v>
      </c>
      <c r="K915" s="422">
        <v>1857</v>
      </c>
      <c r="L915" s="135"/>
    </row>
    <row r="916" spans="1:12" ht="34.5" x14ac:dyDescent="0.25">
      <c r="A916" s="625" t="s">
        <v>20</v>
      </c>
      <c r="B916" s="783">
        <v>1</v>
      </c>
      <c r="C916" s="207" t="s">
        <v>2374</v>
      </c>
      <c r="D916" s="105" t="s">
        <v>2382</v>
      </c>
      <c r="E916" s="527" t="s">
        <v>2377</v>
      </c>
      <c r="F916" s="238" t="s">
        <v>358</v>
      </c>
      <c r="G916" s="259" t="s">
        <v>2134</v>
      </c>
      <c r="H916" s="241" t="s">
        <v>4004</v>
      </c>
      <c r="I916" s="879" t="s">
        <v>18</v>
      </c>
      <c r="J916" s="878" t="s">
        <v>18</v>
      </c>
      <c r="K916" s="528" t="s">
        <v>20</v>
      </c>
      <c r="L916" s="98" t="s">
        <v>2380</v>
      </c>
    </row>
    <row r="917" spans="1:12" s="131" customFormat="1" ht="34.5" x14ac:dyDescent="0.25">
      <c r="A917" s="621" t="s">
        <v>20</v>
      </c>
      <c r="B917" s="108">
        <v>1</v>
      </c>
      <c r="C917" s="207" t="s">
        <v>2378</v>
      </c>
      <c r="D917" s="105" t="s">
        <v>2383</v>
      </c>
      <c r="E917" s="527" t="s">
        <v>2379</v>
      </c>
      <c r="F917" s="207" t="s">
        <v>31</v>
      </c>
      <c r="G917" s="259" t="s">
        <v>2134</v>
      </c>
      <c r="H917" s="241" t="s">
        <v>4004</v>
      </c>
      <c r="I917" s="881" t="s">
        <v>18</v>
      </c>
      <c r="J917" s="859" t="s">
        <v>18</v>
      </c>
      <c r="K917" s="528" t="s">
        <v>20</v>
      </c>
      <c r="L917" s="98"/>
    </row>
    <row r="918" spans="1:12" ht="34.5" customHeight="1" x14ac:dyDescent="0.25">
      <c r="A918" s="641" t="s">
        <v>20</v>
      </c>
      <c r="B918" s="769">
        <v>1</v>
      </c>
      <c r="C918" s="240" t="s">
        <v>2386</v>
      </c>
      <c r="D918" s="309" t="s">
        <v>2384</v>
      </c>
      <c r="E918" s="531" t="s">
        <v>2385</v>
      </c>
      <c r="F918" s="240" t="s">
        <v>31</v>
      </c>
      <c r="G918" s="185" t="s">
        <v>2134</v>
      </c>
      <c r="H918" s="241" t="s">
        <v>4004</v>
      </c>
      <c r="I918" s="587" t="s">
        <v>18</v>
      </c>
      <c r="J918" s="885" t="s">
        <v>18</v>
      </c>
      <c r="K918" s="531" t="s">
        <v>20</v>
      </c>
      <c r="L918" s="136"/>
    </row>
    <row r="919" spans="1:12" ht="42" customHeight="1" thickBot="1" x14ac:dyDescent="0.3">
      <c r="A919" s="722">
        <v>43706</v>
      </c>
      <c r="B919" s="769">
        <v>1</v>
      </c>
      <c r="C919" s="240" t="s">
        <v>2386</v>
      </c>
      <c r="D919" s="743" t="s">
        <v>3979</v>
      </c>
      <c r="E919" s="707" t="s">
        <v>3980</v>
      </c>
      <c r="F919" s="707" t="s">
        <v>16</v>
      </c>
      <c r="G919" s="185" t="s">
        <v>2134</v>
      </c>
      <c r="H919" s="707" t="s">
        <v>4004</v>
      </c>
      <c r="I919" s="588">
        <v>144530</v>
      </c>
      <c r="J919" s="885" t="s">
        <v>2073</v>
      </c>
      <c r="K919" s="707">
        <v>3395</v>
      </c>
      <c r="L919" s="186"/>
    </row>
    <row r="920" spans="1:12" ht="25.5" customHeight="1" x14ac:dyDescent="0.25">
      <c r="A920" s="1108" t="s">
        <v>2387</v>
      </c>
      <c r="B920" s="1109"/>
      <c r="C920" s="1109"/>
      <c r="D920" s="1109"/>
      <c r="E920" s="1109"/>
      <c r="F920" s="1109"/>
      <c r="G920" s="1109"/>
      <c r="H920" s="1109"/>
      <c r="I920" s="1109"/>
      <c r="J920" s="1109"/>
      <c r="K920" s="1109"/>
      <c r="L920" s="1110"/>
    </row>
    <row r="921" spans="1:12" ht="15.75" thickBot="1" x14ac:dyDescent="0.3">
      <c r="A921" s="1111"/>
      <c r="B921" s="1112"/>
      <c r="C921" s="1112"/>
      <c r="D921" s="1112"/>
      <c r="E921" s="1112"/>
      <c r="F921" s="1112"/>
      <c r="G921" s="1112"/>
      <c r="H921" s="1112"/>
      <c r="I921" s="1112"/>
      <c r="J921" s="1112"/>
      <c r="K921" s="1112"/>
      <c r="L921" s="1113"/>
    </row>
    <row r="922" spans="1:12" ht="34.5" x14ac:dyDescent="0.3">
      <c r="A922" s="635">
        <v>42226</v>
      </c>
      <c r="B922" s="142">
        <v>1</v>
      </c>
      <c r="C922" s="205" t="s">
        <v>2388</v>
      </c>
      <c r="D922" s="143" t="s">
        <v>2389</v>
      </c>
      <c r="E922" s="534" t="s">
        <v>2437</v>
      </c>
      <c r="F922" s="205" t="s">
        <v>16</v>
      </c>
      <c r="G922" s="192" t="s">
        <v>2390</v>
      </c>
      <c r="H922" s="241" t="s">
        <v>4004</v>
      </c>
      <c r="I922" s="871"/>
      <c r="J922" s="839" t="s">
        <v>2391</v>
      </c>
      <c r="K922" s="537"/>
      <c r="L922" s="144"/>
    </row>
    <row r="923" spans="1:12" ht="34.5" x14ac:dyDescent="0.3">
      <c r="A923" s="625">
        <v>42226</v>
      </c>
      <c r="B923" s="89">
        <v>1</v>
      </c>
      <c r="C923" s="201" t="s">
        <v>2392</v>
      </c>
      <c r="D923" s="113" t="s">
        <v>2393</v>
      </c>
      <c r="E923" s="542" t="s">
        <v>2437</v>
      </c>
      <c r="F923" s="201" t="s">
        <v>16</v>
      </c>
      <c r="G923" s="193" t="s">
        <v>2390</v>
      </c>
      <c r="H923" s="241" t="s">
        <v>4004</v>
      </c>
      <c r="I923" s="880"/>
      <c r="J923" s="860" t="s">
        <v>2391</v>
      </c>
      <c r="K923" s="541"/>
      <c r="L923" s="112"/>
    </row>
    <row r="924" spans="1:12" ht="34.5" x14ac:dyDescent="0.3">
      <c r="A924" s="625">
        <v>42226</v>
      </c>
      <c r="B924" s="89">
        <v>1</v>
      </c>
      <c r="C924" s="201" t="s">
        <v>2394</v>
      </c>
      <c r="D924" s="113" t="s">
        <v>2395</v>
      </c>
      <c r="E924" s="542" t="s">
        <v>2437</v>
      </c>
      <c r="F924" s="201" t="s">
        <v>16</v>
      </c>
      <c r="G924" s="193" t="s">
        <v>2390</v>
      </c>
      <c r="H924" s="241" t="s">
        <v>4004</v>
      </c>
      <c r="I924" s="880"/>
      <c r="J924" s="860" t="s">
        <v>2391</v>
      </c>
      <c r="K924" s="541"/>
      <c r="L924" s="112"/>
    </row>
    <row r="925" spans="1:12" ht="34.5" x14ac:dyDescent="0.3">
      <c r="A925" s="625">
        <v>42226</v>
      </c>
      <c r="B925" s="89">
        <v>1</v>
      </c>
      <c r="C925" s="201" t="s">
        <v>2396</v>
      </c>
      <c r="D925" s="113" t="s">
        <v>2397</v>
      </c>
      <c r="E925" s="542" t="s">
        <v>2437</v>
      </c>
      <c r="F925" s="201" t="s">
        <v>16</v>
      </c>
      <c r="G925" s="193" t="s">
        <v>2390</v>
      </c>
      <c r="H925" s="241" t="s">
        <v>4004</v>
      </c>
      <c r="I925" s="880"/>
      <c r="J925" s="860" t="s">
        <v>2391</v>
      </c>
      <c r="K925" s="541"/>
      <c r="L925" s="112"/>
    </row>
    <row r="926" spans="1:12" ht="34.5" x14ac:dyDescent="0.3">
      <c r="A926" s="625">
        <v>42226</v>
      </c>
      <c r="B926" s="89">
        <v>1</v>
      </c>
      <c r="C926" s="201" t="s">
        <v>2398</v>
      </c>
      <c r="D926" s="113" t="s">
        <v>2399</v>
      </c>
      <c r="E926" s="542" t="s">
        <v>2437</v>
      </c>
      <c r="F926" s="201" t="s">
        <v>16</v>
      </c>
      <c r="G926" s="193" t="s">
        <v>2390</v>
      </c>
      <c r="H926" s="241" t="s">
        <v>4004</v>
      </c>
      <c r="I926" s="880"/>
      <c r="J926" s="860" t="s">
        <v>2391</v>
      </c>
      <c r="K926" s="541"/>
      <c r="L926" s="112"/>
    </row>
    <row r="927" spans="1:12" ht="34.5" x14ac:dyDescent="0.3">
      <c r="A927" s="625">
        <v>42226</v>
      </c>
      <c r="B927" s="89">
        <v>1</v>
      </c>
      <c r="C927" s="201" t="s">
        <v>2400</v>
      </c>
      <c r="D927" s="113" t="s">
        <v>2401</v>
      </c>
      <c r="E927" s="542" t="s">
        <v>2437</v>
      </c>
      <c r="F927" s="201" t="s">
        <v>16</v>
      </c>
      <c r="G927" s="193" t="s">
        <v>2390</v>
      </c>
      <c r="H927" s="241" t="s">
        <v>4004</v>
      </c>
      <c r="I927" s="880"/>
      <c r="J927" s="860" t="s">
        <v>2391</v>
      </c>
      <c r="K927" s="541"/>
      <c r="L927" s="112"/>
    </row>
    <row r="928" spans="1:12" ht="34.5" x14ac:dyDescent="0.3">
      <c r="A928" s="625">
        <v>42226</v>
      </c>
      <c r="B928" s="89">
        <v>1</v>
      </c>
      <c r="C928" s="201" t="s">
        <v>2402</v>
      </c>
      <c r="D928" s="113" t="s">
        <v>2403</v>
      </c>
      <c r="E928" s="542" t="s">
        <v>2437</v>
      </c>
      <c r="F928" s="201" t="s">
        <v>16</v>
      </c>
      <c r="G928" s="193" t="s">
        <v>2390</v>
      </c>
      <c r="H928" s="241" t="s">
        <v>4004</v>
      </c>
      <c r="I928" s="880"/>
      <c r="J928" s="860" t="s">
        <v>2391</v>
      </c>
      <c r="K928" s="541"/>
      <c r="L928" s="112"/>
    </row>
    <row r="929" spans="1:12" ht="34.5" x14ac:dyDescent="0.3">
      <c r="A929" s="625">
        <v>42226</v>
      </c>
      <c r="B929" s="89">
        <v>1</v>
      </c>
      <c r="C929" s="201" t="s">
        <v>381</v>
      </c>
      <c r="D929" s="113" t="s">
        <v>2404</v>
      </c>
      <c r="E929" s="542" t="s">
        <v>445</v>
      </c>
      <c r="F929" s="201" t="s">
        <v>16</v>
      </c>
      <c r="G929" s="193" t="s">
        <v>2390</v>
      </c>
      <c r="H929" s="241" t="s">
        <v>4004</v>
      </c>
      <c r="I929" s="880"/>
      <c r="J929" s="860" t="s">
        <v>2391</v>
      </c>
      <c r="K929" s="541"/>
      <c r="L929" s="112"/>
    </row>
    <row r="930" spans="1:12" ht="34.5" x14ac:dyDescent="0.3">
      <c r="A930" s="625">
        <v>42226</v>
      </c>
      <c r="B930" s="89">
        <v>1</v>
      </c>
      <c r="C930" s="201" t="s">
        <v>2405</v>
      </c>
      <c r="D930" s="113" t="s">
        <v>2406</v>
      </c>
      <c r="E930" s="542" t="s">
        <v>2438</v>
      </c>
      <c r="F930" s="201" t="s">
        <v>16</v>
      </c>
      <c r="G930" s="193" t="s">
        <v>2390</v>
      </c>
      <c r="H930" s="241" t="s">
        <v>4004</v>
      </c>
      <c r="I930" s="880"/>
      <c r="J930" s="860" t="s">
        <v>2391</v>
      </c>
      <c r="K930" s="541"/>
      <c r="L930" s="112"/>
    </row>
    <row r="931" spans="1:12" ht="34.5" x14ac:dyDescent="0.3">
      <c r="A931" s="625">
        <v>42226</v>
      </c>
      <c r="B931" s="89">
        <v>1</v>
      </c>
      <c r="C931" s="201" t="s">
        <v>2405</v>
      </c>
      <c r="D931" s="113" t="s">
        <v>2407</v>
      </c>
      <c r="E931" s="542" t="s">
        <v>2438</v>
      </c>
      <c r="F931" s="201" t="s">
        <v>16</v>
      </c>
      <c r="G931" s="193" t="s">
        <v>2390</v>
      </c>
      <c r="H931" s="241" t="s">
        <v>4004</v>
      </c>
      <c r="I931" s="880"/>
      <c r="J931" s="860" t="s">
        <v>2391</v>
      </c>
      <c r="K931" s="541"/>
      <c r="L931" s="112"/>
    </row>
    <row r="932" spans="1:12" ht="34.5" x14ac:dyDescent="0.3">
      <c r="A932" s="625">
        <v>42226</v>
      </c>
      <c r="B932" s="89">
        <v>1</v>
      </c>
      <c r="C932" s="201" t="s">
        <v>2408</v>
      </c>
      <c r="D932" s="113" t="s">
        <v>2409</v>
      </c>
      <c r="E932" s="542" t="s">
        <v>424</v>
      </c>
      <c r="F932" s="201" t="s">
        <v>16</v>
      </c>
      <c r="G932" s="193" t="s">
        <v>2390</v>
      </c>
      <c r="H932" s="241" t="s">
        <v>4004</v>
      </c>
      <c r="I932" s="880"/>
      <c r="J932" s="860" t="s">
        <v>2391</v>
      </c>
      <c r="K932" s="541"/>
      <c r="L932" s="112"/>
    </row>
    <row r="933" spans="1:12" ht="34.5" x14ac:dyDescent="0.3">
      <c r="A933" s="625">
        <v>42226</v>
      </c>
      <c r="B933" s="89">
        <v>1</v>
      </c>
      <c r="C933" s="201" t="s">
        <v>1317</v>
      </c>
      <c r="D933" s="113" t="s">
        <v>2410</v>
      </c>
      <c r="E933" s="542" t="s">
        <v>445</v>
      </c>
      <c r="F933" s="201" t="s">
        <v>16</v>
      </c>
      <c r="G933" s="193" t="s">
        <v>2390</v>
      </c>
      <c r="H933" s="241" t="s">
        <v>4004</v>
      </c>
      <c r="I933" s="880"/>
      <c r="J933" s="860" t="s">
        <v>2391</v>
      </c>
      <c r="K933" s="541"/>
      <c r="L933" s="112"/>
    </row>
    <row r="934" spans="1:12" ht="34.5" x14ac:dyDescent="0.3">
      <c r="A934" s="625">
        <v>42226</v>
      </c>
      <c r="B934" s="89">
        <v>1</v>
      </c>
      <c r="C934" s="201" t="s">
        <v>2411</v>
      </c>
      <c r="D934" s="113" t="s">
        <v>2412</v>
      </c>
      <c r="E934" s="542" t="s">
        <v>2439</v>
      </c>
      <c r="F934" s="201" t="s">
        <v>16</v>
      </c>
      <c r="G934" s="193" t="s">
        <v>2390</v>
      </c>
      <c r="H934" s="241" t="s">
        <v>4004</v>
      </c>
      <c r="I934" s="880"/>
      <c r="J934" s="860" t="s">
        <v>2391</v>
      </c>
      <c r="K934" s="541"/>
      <c r="L934" s="112"/>
    </row>
    <row r="935" spans="1:12" ht="34.5" x14ac:dyDescent="0.3">
      <c r="A935" s="625">
        <v>42226</v>
      </c>
      <c r="B935" s="89">
        <v>1</v>
      </c>
      <c r="C935" s="201" t="s">
        <v>2413</v>
      </c>
      <c r="D935" s="113" t="s">
        <v>2414</v>
      </c>
      <c r="E935" s="542" t="s">
        <v>2440</v>
      </c>
      <c r="F935" s="201" t="s">
        <v>16</v>
      </c>
      <c r="G935" s="193" t="s">
        <v>2390</v>
      </c>
      <c r="H935" s="241" t="s">
        <v>4004</v>
      </c>
      <c r="I935" s="880"/>
      <c r="J935" s="860" t="s">
        <v>2391</v>
      </c>
      <c r="K935" s="541"/>
      <c r="L935" s="112"/>
    </row>
    <row r="936" spans="1:12" ht="34.5" x14ac:dyDescent="0.3">
      <c r="A936" s="625">
        <v>42226</v>
      </c>
      <c r="B936" s="89">
        <v>1</v>
      </c>
      <c r="C936" s="201" t="s">
        <v>2415</v>
      </c>
      <c r="D936" s="113" t="s">
        <v>2416</v>
      </c>
      <c r="E936" s="542" t="s">
        <v>424</v>
      </c>
      <c r="F936" s="201" t="s">
        <v>16</v>
      </c>
      <c r="G936" s="193" t="s">
        <v>2390</v>
      </c>
      <c r="H936" s="241" t="s">
        <v>4004</v>
      </c>
      <c r="I936" s="880"/>
      <c r="J936" s="860" t="s">
        <v>2391</v>
      </c>
      <c r="K936" s="541"/>
      <c r="L936" s="112"/>
    </row>
    <row r="937" spans="1:12" ht="34.5" x14ac:dyDescent="0.3">
      <c r="A937" s="625">
        <v>42226</v>
      </c>
      <c r="B937" s="89">
        <v>1</v>
      </c>
      <c r="C937" s="201" t="s">
        <v>2417</v>
      </c>
      <c r="D937" s="113" t="s">
        <v>2418</v>
      </c>
      <c r="E937" s="542" t="s">
        <v>2438</v>
      </c>
      <c r="F937" s="201" t="s">
        <v>16</v>
      </c>
      <c r="G937" s="193" t="s">
        <v>2390</v>
      </c>
      <c r="H937" s="241" t="s">
        <v>4004</v>
      </c>
      <c r="I937" s="880"/>
      <c r="J937" s="860" t="s">
        <v>2391</v>
      </c>
      <c r="K937" s="541"/>
      <c r="L937" s="112"/>
    </row>
    <row r="938" spans="1:12" ht="34.5" x14ac:dyDescent="0.3">
      <c r="A938" s="625">
        <v>42226</v>
      </c>
      <c r="B938" s="89">
        <v>1</v>
      </c>
      <c r="C938" s="201" t="s">
        <v>2419</v>
      </c>
      <c r="D938" s="113" t="s">
        <v>2420</v>
      </c>
      <c r="E938" s="542" t="s">
        <v>2441</v>
      </c>
      <c r="F938" s="201" t="s">
        <v>16</v>
      </c>
      <c r="G938" s="193" t="s">
        <v>2390</v>
      </c>
      <c r="H938" s="241" t="s">
        <v>4004</v>
      </c>
      <c r="I938" s="880"/>
      <c r="J938" s="860" t="s">
        <v>2391</v>
      </c>
      <c r="K938" s="541"/>
      <c r="L938" s="112"/>
    </row>
    <row r="939" spans="1:12" ht="34.5" x14ac:dyDescent="0.3">
      <c r="A939" s="625">
        <v>42226</v>
      </c>
      <c r="B939" s="89">
        <v>1</v>
      </c>
      <c r="C939" s="201" t="s">
        <v>2421</v>
      </c>
      <c r="D939" s="113" t="s">
        <v>2422</v>
      </c>
      <c r="E939" s="542" t="s">
        <v>2438</v>
      </c>
      <c r="F939" s="201" t="s">
        <v>16</v>
      </c>
      <c r="G939" s="193" t="s">
        <v>2390</v>
      </c>
      <c r="H939" s="241" t="s">
        <v>4004</v>
      </c>
      <c r="I939" s="880"/>
      <c r="J939" s="860" t="s">
        <v>2391</v>
      </c>
      <c r="K939" s="541"/>
      <c r="L939" s="112"/>
    </row>
    <row r="940" spans="1:12" ht="34.5" x14ac:dyDescent="0.3">
      <c r="A940" s="625">
        <v>42226</v>
      </c>
      <c r="B940" s="89">
        <v>1</v>
      </c>
      <c r="C940" s="201" t="s">
        <v>2423</v>
      </c>
      <c r="D940" s="113" t="s">
        <v>2424</v>
      </c>
      <c r="E940" s="542" t="s">
        <v>2442</v>
      </c>
      <c r="F940" s="201" t="s">
        <v>16</v>
      </c>
      <c r="G940" s="193" t="s">
        <v>2390</v>
      </c>
      <c r="H940" s="241" t="s">
        <v>4004</v>
      </c>
      <c r="I940" s="880"/>
      <c r="J940" s="860" t="s">
        <v>2391</v>
      </c>
      <c r="K940" s="541"/>
      <c r="L940" s="112"/>
    </row>
    <row r="941" spans="1:12" ht="34.5" x14ac:dyDescent="0.3">
      <c r="A941" s="625">
        <v>42226</v>
      </c>
      <c r="B941" s="89">
        <v>1</v>
      </c>
      <c r="C941" s="201" t="s">
        <v>2425</v>
      </c>
      <c r="D941" s="113" t="s">
        <v>2426</v>
      </c>
      <c r="E941" s="542" t="s">
        <v>2443</v>
      </c>
      <c r="F941" s="201" t="s">
        <v>16</v>
      </c>
      <c r="G941" s="193" t="s">
        <v>2390</v>
      </c>
      <c r="H941" s="241" t="s">
        <v>4004</v>
      </c>
      <c r="I941" s="880"/>
      <c r="J941" s="860" t="s">
        <v>2391</v>
      </c>
      <c r="K941" s="541"/>
      <c r="L941" s="112"/>
    </row>
    <row r="942" spans="1:12" ht="25.5" customHeight="1" x14ac:dyDescent="0.3">
      <c r="A942" s="625">
        <v>42226</v>
      </c>
      <c r="B942" s="89">
        <v>1</v>
      </c>
      <c r="C942" s="201" t="s">
        <v>2427</v>
      </c>
      <c r="D942" s="113" t="s">
        <v>2428</v>
      </c>
      <c r="E942" s="542" t="s">
        <v>2441</v>
      </c>
      <c r="F942" s="201" t="s">
        <v>16</v>
      </c>
      <c r="G942" s="193" t="s">
        <v>2390</v>
      </c>
      <c r="H942" s="241" t="s">
        <v>4004</v>
      </c>
      <c r="I942" s="880"/>
      <c r="J942" s="860" t="s">
        <v>2391</v>
      </c>
      <c r="K942" s="541"/>
      <c r="L942" s="112"/>
    </row>
    <row r="943" spans="1:12" ht="34.5" x14ac:dyDescent="0.3">
      <c r="A943" s="625">
        <v>42226</v>
      </c>
      <c r="B943" s="89">
        <v>1</v>
      </c>
      <c r="C943" s="201" t="s">
        <v>2427</v>
      </c>
      <c r="D943" s="113" t="s">
        <v>2429</v>
      </c>
      <c r="E943" s="542" t="s">
        <v>2441</v>
      </c>
      <c r="F943" s="201" t="s">
        <v>16</v>
      </c>
      <c r="G943" s="193" t="s">
        <v>2390</v>
      </c>
      <c r="H943" s="241" t="s">
        <v>4004</v>
      </c>
      <c r="I943" s="880"/>
      <c r="J943" s="860" t="s">
        <v>2391</v>
      </c>
      <c r="K943" s="541"/>
      <c r="L943" s="112"/>
    </row>
    <row r="944" spans="1:12" ht="34.5" x14ac:dyDescent="0.3">
      <c r="A944" s="625">
        <v>42226</v>
      </c>
      <c r="B944" s="89">
        <v>8</v>
      </c>
      <c r="C944" s="201" t="s">
        <v>132</v>
      </c>
      <c r="D944" s="113" t="s">
        <v>2430</v>
      </c>
      <c r="E944" s="542" t="s">
        <v>445</v>
      </c>
      <c r="F944" s="201" t="s">
        <v>16</v>
      </c>
      <c r="G944" s="193" t="s">
        <v>2390</v>
      </c>
      <c r="H944" s="241" t="s">
        <v>4004</v>
      </c>
      <c r="I944" s="880"/>
      <c r="J944" s="860" t="s">
        <v>2391</v>
      </c>
      <c r="K944" s="541"/>
      <c r="L944" s="112"/>
    </row>
    <row r="945" spans="1:12" ht="34.5" x14ac:dyDescent="0.3">
      <c r="A945" s="625">
        <v>42226</v>
      </c>
      <c r="B945" s="89">
        <v>1</v>
      </c>
      <c r="C945" s="201" t="s">
        <v>2431</v>
      </c>
      <c r="D945" s="113" t="s">
        <v>2432</v>
      </c>
      <c r="E945" s="542" t="s">
        <v>2444</v>
      </c>
      <c r="F945" s="201" t="s">
        <v>16</v>
      </c>
      <c r="G945" s="193" t="s">
        <v>2390</v>
      </c>
      <c r="H945" s="241" t="s">
        <v>4004</v>
      </c>
      <c r="I945" s="880"/>
      <c r="J945" s="860" t="s">
        <v>2391</v>
      </c>
      <c r="K945" s="541"/>
      <c r="L945" s="112"/>
    </row>
    <row r="946" spans="1:12" ht="34.5" x14ac:dyDescent="0.3">
      <c r="A946" s="625">
        <v>42226</v>
      </c>
      <c r="B946" s="89">
        <v>1</v>
      </c>
      <c r="C946" s="201" t="s">
        <v>2433</v>
      </c>
      <c r="D946" s="113" t="s">
        <v>2434</v>
      </c>
      <c r="E946" s="542"/>
      <c r="F946" s="201" t="s">
        <v>16</v>
      </c>
      <c r="G946" s="193" t="s">
        <v>2390</v>
      </c>
      <c r="H946" s="241" t="s">
        <v>4004</v>
      </c>
      <c r="I946" s="880"/>
      <c r="J946" s="860" t="s">
        <v>2391</v>
      </c>
      <c r="K946" s="541"/>
      <c r="L946" s="112"/>
    </row>
    <row r="947" spans="1:12" ht="35.25" thickBot="1" x14ac:dyDescent="0.35">
      <c r="A947" s="636">
        <v>42226</v>
      </c>
      <c r="B947" s="118">
        <v>2</v>
      </c>
      <c r="C947" s="208" t="s">
        <v>2435</v>
      </c>
      <c r="D947" s="119" t="s">
        <v>2436</v>
      </c>
      <c r="E947" s="532" t="s">
        <v>2445</v>
      </c>
      <c r="F947" s="208" t="s">
        <v>16</v>
      </c>
      <c r="G947" s="191" t="s">
        <v>2390</v>
      </c>
      <c r="H947" s="241" t="s">
        <v>4004</v>
      </c>
      <c r="I947" s="870"/>
      <c r="J947" s="838" t="s">
        <v>2391</v>
      </c>
      <c r="K947" s="535"/>
      <c r="L947" s="120"/>
    </row>
    <row r="948" spans="1:12" ht="27" customHeight="1" thickBot="1" x14ac:dyDescent="0.3">
      <c r="A948" s="1058" t="s">
        <v>2446</v>
      </c>
      <c r="B948" s="1059"/>
      <c r="C948" s="1059"/>
      <c r="D948" s="1059"/>
      <c r="E948" s="1059"/>
      <c r="F948" s="1059"/>
      <c r="G948" s="1059"/>
      <c r="H948" s="1059"/>
      <c r="I948" s="1059"/>
      <c r="J948" s="1059"/>
      <c r="K948" s="1059"/>
      <c r="L948" s="1060"/>
    </row>
    <row r="949" spans="1:12" ht="15" customHeight="1" x14ac:dyDescent="0.25">
      <c r="A949" s="1114" t="s">
        <v>20</v>
      </c>
      <c r="B949" s="1116">
        <v>1</v>
      </c>
      <c r="C949" s="1118" t="s">
        <v>185</v>
      </c>
      <c r="D949" s="1119" t="s">
        <v>2447</v>
      </c>
      <c r="E949" s="1118" t="s">
        <v>4028</v>
      </c>
      <c r="F949" s="1118" t="s">
        <v>358</v>
      </c>
      <c r="G949" s="1121" t="s">
        <v>2446</v>
      </c>
      <c r="H949" s="376" t="s">
        <v>2586</v>
      </c>
      <c r="I949" s="1223" t="s">
        <v>18</v>
      </c>
      <c r="J949" s="1118" t="s">
        <v>18</v>
      </c>
      <c r="K949" s="1125" t="s">
        <v>20</v>
      </c>
      <c r="L949" s="1132" t="s">
        <v>1616</v>
      </c>
    </row>
    <row r="950" spans="1:12" ht="34.5" x14ac:dyDescent="0.25">
      <c r="A950" s="1114"/>
      <c r="B950" s="1116">
        <v>1</v>
      </c>
      <c r="C950" s="1118" t="s">
        <v>354</v>
      </c>
      <c r="D950" s="1119" t="s">
        <v>2448</v>
      </c>
      <c r="E950" s="1118"/>
      <c r="F950" s="1118"/>
      <c r="G950" s="1121" t="s">
        <v>2446</v>
      </c>
      <c r="H950" s="200" t="s">
        <v>2586</v>
      </c>
      <c r="I950" s="1223"/>
      <c r="J950" s="1118"/>
      <c r="K950" s="1125"/>
      <c r="L950" s="1132"/>
    </row>
    <row r="951" spans="1:12" ht="34.5" x14ac:dyDescent="0.25">
      <c r="A951" s="1114"/>
      <c r="B951" s="1116">
        <v>2</v>
      </c>
      <c r="C951" s="1118" t="s">
        <v>2449</v>
      </c>
      <c r="D951" s="1119" t="s">
        <v>2450</v>
      </c>
      <c r="E951" s="1118"/>
      <c r="F951" s="1118"/>
      <c r="G951" s="1121" t="s">
        <v>2446</v>
      </c>
      <c r="H951" s="200" t="s">
        <v>2586</v>
      </c>
      <c r="I951" s="1223"/>
      <c r="J951" s="1118"/>
      <c r="K951" s="1125"/>
      <c r="L951" s="1132"/>
    </row>
    <row r="952" spans="1:12" ht="30" customHeight="1" x14ac:dyDescent="0.25">
      <c r="A952" s="620" t="s">
        <v>20</v>
      </c>
      <c r="B952" s="781">
        <v>2</v>
      </c>
      <c r="C952" s="200" t="s">
        <v>354</v>
      </c>
      <c r="D952" s="301" t="s">
        <v>2448</v>
      </c>
      <c r="E952" s="556" t="s">
        <v>2451</v>
      </c>
      <c r="F952" s="200" t="s">
        <v>358</v>
      </c>
      <c r="G952" s="258" t="s">
        <v>2446</v>
      </c>
      <c r="H952" s="200" t="s">
        <v>2586</v>
      </c>
      <c r="I952" s="868" t="s">
        <v>18</v>
      </c>
      <c r="J952" s="858" t="s">
        <v>18</v>
      </c>
      <c r="K952" s="555" t="s">
        <v>20</v>
      </c>
      <c r="L952" s="101" t="s">
        <v>1616</v>
      </c>
    </row>
    <row r="953" spans="1:12" ht="37.5" x14ac:dyDescent="0.25">
      <c r="A953" s="620" t="s">
        <v>20</v>
      </c>
      <c r="B953" s="781">
        <v>2</v>
      </c>
      <c r="C953" s="200" t="s">
        <v>14</v>
      </c>
      <c r="D953" s="301" t="s">
        <v>2450</v>
      </c>
      <c r="E953" s="543" t="s">
        <v>2452</v>
      </c>
      <c r="F953" s="200" t="s">
        <v>358</v>
      </c>
      <c r="G953" s="258" t="s">
        <v>2446</v>
      </c>
      <c r="H953" s="200" t="s">
        <v>2586</v>
      </c>
      <c r="I953" s="868" t="s">
        <v>18</v>
      </c>
      <c r="J953" s="858" t="s">
        <v>18</v>
      </c>
      <c r="K953" s="555" t="s">
        <v>20</v>
      </c>
      <c r="L953" s="101" t="s">
        <v>4104</v>
      </c>
    </row>
    <row r="954" spans="1:12" ht="37.5" x14ac:dyDescent="0.25">
      <c r="A954" s="620" t="s">
        <v>20</v>
      </c>
      <c r="B954" s="781">
        <v>1</v>
      </c>
      <c r="C954" s="200" t="s">
        <v>178</v>
      </c>
      <c r="D954" s="331" t="s">
        <v>2459</v>
      </c>
      <c r="E954" s="542" t="s">
        <v>2460</v>
      </c>
      <c r="F954" s="242" t="s">
        <v>358</v>
      </c>
      <c r="G954" s="258" t="s">
        <v>2446</v>
      </c>
      <c r="H954" s="200" t="s">
        <v>2586</v>
      </c>
      <c r="I954" s="868" t="s">
        <v>18</v>
      </c>
      <c r="J954" s="858" t="s">
        <v>18</v>
      </c>
      <c r="K954" s="555" t="s">
        <v>20</v>
      </c>
      <c r="L954" s="101" t="s">
        <v>1616</v>
      </c>
    </row>
    <row r="955" spans="1:12" ht="15" customHeight="1" x14ac:dyDescent="0.25">
      <c r="A955" s="1114" t="s">
        <v>20</v>
      </c>
      <c r="B955" s="1116">
        <v>1</v>
      </c>
      <c r="C955" s="1118" t="s">
        <v>178</v>
      </c>
      <c r="D955" s="1310" t="s">
        <v>2453</v>
      </c>
      <c r="E955" s="532"/>
      <c r="F955" s="1311" t="s">
        <v>358</v>
      </c>
      <c r="G955" s="1121" t="s">
        <v>2446</v>
      </c>
      <c r="H955" s="200" t="s">
        <v>2586</v>
      </c>
      <c r="I955" s="1223" t="s">
        <v>18</v>
      </c>
      <c r="J955" s="1118" t="s">
        <v>18</v>
      </c>
      <c r="K955" s="1125" t="s">
        <v>20</v>
      </c>
      <c r="L955" s="1132" t="s">
        <v>1616</v>
      </c>
    </row>
    <row r="956" spans="1:12" ht="69" x14ac:dyDescent="0.25">
      <c r="A956" s="1114">
        <v>39456</v>
      </c>
      <c r="B956" s="1116">
        <v>1</v>
      </c>
      <c r="C956" s="1118" t="s">
        <v>2454</v>
      </c>
      <c r="D956" s="1119" t="s">
        <v>2455</v>
      </c>
      <c r="E956" s="545" t="s">
        <v>4029</v>
      </c>
      <c r="F956" s="1118" t="s">
        <v>16</v>
      </c>
      <c r="G956" s="1121" t="s">
        <v>2446</v>
      </c>
      <c r="H956" s="200" t="s">
        <v>2586</v>
      </c>
      <c r="I956" s="1223">
        <v>8850</v>
      </c>
      <c r="J956" s="1118" t="s">
        <v>2456</v>
      </c>
      <c r="K956" s="1125">
        <v>135</v>
      </c>
      <c r="L956" s="1132"/>
    </row>
    <row r="957" spans="1:12" ht="34.5" x14ac:dyDescent="0.25">
      <c r="A957" s="1114"/>
      <c r="B957" s="1116">
        <v>1</v>
      </c>
      <c r="C957" s="1118" t="s">
        <v>2457</v>
      </c>
      <c r="D957" s="1310" t="s">
        <v>2458</v>
      </c>
      <c r="E957" s="534"/>
      <c r="F957" s="1311" t="s">
        <v>16</v>
      </c>
      <c r="G957" s="1121" t="s">
        <v>2446</v>
      </c>
      <c r="H957" s="200" t="s">
        <v>2586</v>
      </c>
      <c r="I957" s="1223"/>
      <c r="J957" s="1118"/>
      <c r="K957" s="1125"/>
      <c r="L957" s="1132"/>
    </row>
    <row r="958" spans="1:12" ht="69" x14ac:dyDescent="0.25">
      <c r="A958" s="620">
        <v>39456</v>
      </c>
      <c r="B958" s="781">
        <v>1</v>
      </c>
      <c r="C958" s="200" t="s">
        <v>2454</v>
      </c>
      <c r="D958" s="301" t="s">
        <v>2461</v>
      </c>
      <c r="E958" s="556" t="s">
        <v>2462</v>
      </c>
      <c r="F958" s="200" t="s">
        <v>358</v>
      </c>
      <c r="G958" s="258" t="s">
        <v>2446</v>
      </c>
      <c r="H958" s="200" t="s">
        <v>2586</v>
      </c>
      <c r="I958" s="868">
        <v>8850</v>
      </c>
      <c r="J958" s="858" t="s">
        <v>2463</v>
      </c>
      <c r="K958" s="555">
        <v>135</v>
      </c>
      <c r="L958" s="95"/>
    </row>
    <row r="959" spans="1:12" ht="34.5" x14ac:dyDescent="0.25">
      <c r="A959" s="620" t="s">
        <v>20</v>
      </c>
      <c r="B959" s="781">
        <v>1</v>
      </c>
      <c r="C959" s="200" t="s">
        <v>2457</v>
      </c>
      <c r="D959" s="301" t="s">
        <v>2464</v>
      </c>
      <c r="E959" s="556" t="s">
        <v>2465</v>
      </c>
      <c r="F959" s="200" t="s">
        <v>16</v>
      </c>
      <c r="G959" s="258" t="s">
        <v>2446</v>
      </c>
      <c r="H959" s="200" t="s">
        <v>2586</v>
      </c>
      <c r="I959" s="868" t="s">
        <v>18</v>
      </c>
      <c r="J959" s="375" t="s">
        <v>18</v>
      </c>
      <c r="K959" s="555" t="s">
        <v>20</v>
      </c>
      <c r="L959" s="117"/>
    </row>
    <row r="960" spans="1:12" ht="34.5" x14ac:dyDescent="0.25">
      <c r="A960" s="620" t="s">
        <v>20</v>
      </c>
      <c r="B960" s="781">
        <v>1</v>
      </c>
      <c r="C960" s="200" t="s">
        <v>2457</v>
      </c>
      <c r="D960" s="301" t="s">
        <v>2466</v>
      </c>
      <c r="E960" s="556" t="s">
        <v>4030</v>
      </c>
      <c r="F960" s="200" t="s">
        <v>107</v>
      </c>
      <c r="G960" s="258" t="s">
        <v>2446</v>
      </c>
      <c r="H960" s="200" t="s">
        <v>2586</v>
      </c>
      <c r="I960" s="868" t="s">
        <v>18</v>
      </c>
      <c r="J960" s="375" t="s">
        <v>18</v>
      </c>
      <c r="K960" s="555" t="s">
        <v>20</v>
      </c>
      <c r="L960" s="117"/>
    </row>
    <row r="961" spans="1:12" ht="34.5" x14ac:dyDescent="0.25">
      <c r="A961" s="1114" t="s">
        <v>20</v>
      </c>
      <c r="B961" s="1116">
        <v>2</v>
      </c>
      <c r="C961" s="1118" t="s">
        <v>2467</v>
      </c>
      <c r="D961" s="301" t="s">
        <v>2468</v>
      </c>
      <c r="E961" s="550" t="s">
        <v>2469</v>
      </c>
      <c r="F961" s="1118" t="s">
        <v>16</v>
      </c>
      <c r="G961" s="1121" t="s">
        <v>2446</v>
      </c>
      <c r="H961" s="200" t="s">
        <v>2586</v>
      </c>
      <c r="I961" s="1223" t="s">
        <v>18</v>
      </c>
      <c r="J961" s="1118" t="s">
        <v>18</v>
      </c>
      <c r="K961" s="1125" t="s">
        <v>20</v>
      </c>
      <c r="L961" s="1132"/>
    </row>
    <row r="962" spans="1:12" ht="34.5" x14ac:dyDescent="0.25">
      <c r="A962" s="1114"/>
      <c r="B962" s="1116"/>
      <c r="C962" s="1118"/>
      <c r="D962" s="301" t="s">
        <v>2470</v>
      </c>
      <c r="E962" s="556" t="s">
        <v>2471</v>
      </c>
      <c r="F962" s="1118"/>
      <c r="G962" s="1121"/>
      <c r="H962" s="200" t="s">
        <v>2586</v>
      </c>
      <c r="I962" s="1223"/>
      <c r="J962" s="1118"/>
      <c r="K962" s="1125"/>
      <c r="L962" s="1132"/>
    </row>
    <row r="963" spans="1:12" ht="34.5" x14ac:dyDescent="0.25">
      <c r="A963" s="620" t="s">
        <v>20</v>
      </c>
      <c r="B963" s="781">
        <v>1</v>
      </c>
      <c r="C963" s="200" t="s">
        <v>2472</v>
      </c>
      <c r="D963" s="301" t="s">
        <v>2473</v>
      </c>
      <c r="E963" s="556" t="s">
        <v>4031</v>
      </c>
      <c r="F963" s="200" t="s">
        <v>358</v>
      </c>
      <c r="G963" s="258" t="s">
        <v>2446</v>
      </c>
      <c r="H963" s="200" t="s">
        <v>2586</v>
      </c>
      <c r="I963" s="868" t="s">
        <v>18</v>
      </c>
      <c r="J963" s="375" t="s">
        <v>18</v>
      </c>
      <c r="K963" s="555" t="s">
        <v>20</v>
      </c>
      <c r="L963" s="117" t="s">
        <v>1616</v>
      </c>
    </row>
    <row r="964" spans="1:12" ht="15" customHeight="1" x14ac:dyDescent="0.25">
      <c r="A964" s="620" t="s">
        <v>20</v>
      </c>
      <c r="B964" s="781">
        <v>1</v>
      </c>
      <c r="C964" s="200" t="s">
        <v>401</v>
      </c>
      <c r="D964" s="301" t="s">
        <v>2474</v>
      </c>
      <c r="E964" s="480" t="s">
        <v>4105</v>
      </c>
      <c r="F964" s="200" t="s">
        <v>16</v>
      </c>
      <c r="G964" s="258" t="s">
        <v>2446</v>
      </c>
      <c r="H964" s="200" t="s">
        <v>2586</v>
      </c>
      <c r="I964" s="868" t="s">
        <v>18</v>
      </c>
      <c r="J964" s="375" t="s">
        <v>18</v>
      </c>
      <c r="K964" s="555" t="s">
        <v>20</v>
      </c>
      <c r="L964" s="117"/>
    </row>
    <row r="965" spans="1:12" ht="69" x14ac:dyDescent="0.25">
      <c r="A965" s="620" t="s">
        <v>20</v>
      </c>
      <c r="B965" s="781">
        <v>2</v>
      </c>
      <c r="C965" s="200" t="s">
        <v>531</v>
      </c>
      <c r="D965" s="301" t="s">
        <v>2475</v>
      </c>
      <c r="E965" s="556" t="s">
        <v>4032</v>
      </c>
      <c r="F965" s="200" t="s">
        <v>358</v>
      </c>
      <c r="G965" s="258" t="s">
        <v>2446</v>
      </c>
      <c r="H965" s="200" t="s">
        <v>2586</v>
      </c>
      <c r="I965" s="868">
        <v>1688</v>
      </c>
      <c r="J965" s="858" t="s">
        <v>2476</v>
      </c>
      <c r="K965" s="555">
        <v>21869</v>
      </c>
      <c r="L965" s="117" t="s">
        <v>1616</v>
      </c>
    </row>
    <row r="966" spans="1:12" ht="34.5" x14ac:dyDescent="0.25">
      <c r="A966" s="620" t="s">
        <v>20</v>
      </c>
      <c r="B966" s="781">
        <v>1</v>
      </c>
      <c r="C966" s="200" t="s">
        <v>2477</v>
      </c>
      <c r="D966" s="301" t="s">
        <v>2478</v>
      </c>
      <c r="E966" s="556" t="s">
        <v>4033</v>
      </c>
      <c r="F966" s="200" t="s">
        <v>16</v>
      </c>
      <c r="G966" s="258" t="s">
        <v>2446</v>
      </c>
      <c r="H966" s="200" t="s">
        <v>2586</v>
      </c>
      <c r="I966" s="868" t="s">
        <v>18</v>
      </c>
      <c r="J966" s="375" t="s">
        <v>18</v>
      </c>
      <c r="K966" s="555" t="s">
        <v>20</v>
      </c>
      <c r="L966" s="117" t="s">
        <v>4104</v>
      </c>
    </row>
    <row r="967" spans="1:12" ht="15" customHeight="1" x14ac:dyDescent="0.25">
      <c r="A967" s="620" t="s">
        <v>20</v>
      </c>
      <c r="B967" s="781">
        <v>1</v>
      </c>
      <c r="C967" s="200" t="s">
        <v>2494</v>
      </c>
      <c r="D967" s="301" t="s">
        <v>2495</v>
      </c>
      <c r="E967" s="543" t="s">
        <v>2496</v>
      </c>
      <c r="F967" s="200" t="s">
        <v>358</v>
      </c>
      <c r="G967" s="258" t="s">
        <v>2446</v>
      </c>
      <c r="H967" s="200" t="s">
        <v>2586</v>
      </c>
      <c r="I967" s="868" t="s">
        <v>18</v>
      </c>
      <c r="J967" s="375" t="s">
        <v>18</v>
      </c>
      <c r="K967" s="555" t="s">
        <v>20</v>
      </c>
      <c r="L967" s="117" t="s">
        <v>4104</v>
      </c>
    </row>
    <row r="968" spans="1:12" ht="15" customHeight="1" x14ac:dyDescent="0.25">
      <c r="A968" s="1114">
        <v>37594</v>
      </c>
      <c r="B968" s="1116">
        <v>1</v>
      </c>
      <c r="C968" s="1118" t="s">
        <v>556</v>
      </c>
      <c r="D968" s="1119" t="s">
        <v>2479</v>
      </c>
      <c r="E968" s="1085" t="s">
        <v>4034</v>
      </c>
      <c r="F968" s="1118" t="s">
        <v>358</v>
      </c>
      <c r="G968" s="1121" t="s">
        <v>2446</v>
      </c>
      <c r="H968" s="200" t="s">
        <v>2586</v>
      </c>
      <c r="I968" s="1223">
        <v>4025</v>
      </c>
      <c r="J968" s="1118" t="s">
        <v>2480</v>
      </c>
      <c r="K968" s="1125">
        <v>188</v>
      </c>
      <c r="L968" s="1132" t="s">
        <v>1616</v>
      </c>
    </row>
    <row r="969" spans="1:12" ht="34.5" x14ac:dyDescent="0.25">
      <c r="A969" s="1114"/>
      <c r="B969" s="1116">
        <v>1</v>
      </c>
      <c r="C969" s="1118" t="s">
        <v>354</v>
      </c>
      <c r="D969" s="1119" t="s">
        <v>2481</v>
      </c>
      <c r="E969" s="1083"/>
      <c r="F969" s="1118" t="s">
        <v>107</v>
      </c>
      <c r="G969" s="1121" t="s">
        <v>2446</v>
      </c>
      <c r="H969" s="200" t="s">
        <v>2586</v>
      </c>
      <c r="I969" s="1223"/>
      <c r="J969" s="1118"/>
      <c r="K969" s="1125"/>
      <c r="L969" s="1132"/>
    </row>
    <row r="970" spans="1:12" ht="24.75" customHeight="1" x14ac:dyDescent="0.25">
      <c r="A970" s="1114"/>
      <c r="B970" s="1116">
        <v>1</v>
      </c>
      <c r="C970" s="1118" t="s">
        <v>185</v>
      </c>
      <c r="D970" s="1119" t="s">
        <v>2482</v>
      </c>
      <c r="E970" s="1084"/>
      <c r="F970" s="1118" t="s">
        <v>107</v>
      </c>
      <c r="G970" s="1121" t="s">
        <v>2446</v>
      </c>
      <c r="H970" s="200" t="s">
        <v>2586</v>
      </c>
      <c r="I970" s="1223"/>
      <c r="J970" s="1118"/>
      <c r="K970" s="1125"/>
      <c r="L970" s="1132"/>
    </row>
    <row r="971" spans="1:12" ht="34.5" x14ac:dyDescent="0.25">
      <c r="A971" s="1114" t="s">
        <v>20</v>
      </c>
      <c r="B971" s="781">
        <v>1</v>
      </c>
      <c r="C971" s="200" t="s">
        <v>109</v>
      </c>
      <c r="D971" s="301" t="s">
        <v>2483</v>
      </c>
      <c r="E971" s="556" t="s">
        <v>2484</v>
      </c>
      <c r="F971" s="200" t="s">
        <v>31</v>
      </c>
      <c r="G971" s="258" t="s">
        <v>2446</v>
      </c>
      <c r="H971" s="200" t="s">
        <v>2586</v>
      </c>
      <c r="I971" s="1223" t="s">
        <v>18</v>
      </c>
      <c r="J971" s="1118" t="s">
        <v>18</v>
      </c>
      <c r="K971" s="1125" t="s">
        <v>20</v>
      </c>
      <c r="L971" s="1132"/>
    </row>
    <row r="972" spans="1:12" ht="34.5" x14ac:dyDescent="0.25">
      <c r="A972" s="1114"/>
      <c r="B972" s="781">
        <v>1</v>
      </c>
      <c r="C972" s="200" t="s">
        <v>2485</v>
      </c>
      <c r="D972" s="301" t="s">
        <v>2486</v>
      </c>
      <c r="E972" s="556" t="s">
        <v>4035</v>
      </c>
      <c r="F972" s="200" t="s">
        <v>31</v>
      </c>
      <c r="G972" s="258" t="s">
        <v>2446</v>
      </c>
      <c r="H972" s="200" t="s">
        <v>2586</v>
      </c>
      <c r="I972" s="1223"/>
      <c r="J972" s="1118"/>
      <c r="K972" s="1125"/>
      <c r="L972" s="1132"/>
    </row>
    <row r="973" spans="1:12" ht="37.5" x14ac:dyDescent="0.25">
      <c r="A973" s="1114"/>
      <c r="B973" s="781">
        <v>2</v>
      </c>
      <c r="C973" s="200" t="s">
        <v>2487</v>
      </c>
      <c r="D973" s="301" t="s">
        <v>2488</v>
      </c>
      <c r="E973" s="556" t="s">
        <v>2489</v>
      </c>
      <c r="F973" s="479" t="s">
        <v>16</v>
      </c>
      <c r="G973" s="258" t="s">
        <v>2446</v>
      </c>
      <c r="H973" s="200" t="s">
        <v>2586</v>
      </c>
      <c r="I973" s="1223"/>
      <c r="J973" s="1118"/>
      <c r="K973" s="1125"/>
      <c r="L973" s="1132"/>
    </row>
    <row r="974" spans="1:12" ht="34.5" x14ac:dyDescent="0.25">
      <c r="A974" s="1114" t="s">
        <v>20</v>
      </c>
      <c r="B974" s="781">
        <v>1</v>
      </c>
      <c r="C974" s="479" t="s">
        <v>736</v>
      </c>
      <c r="D974" s="301" t="s">
        <v>2490</v>
      </c>
      <c r="E974" s="556" t="s">
        <v>4036</v>
      </c>
      <c r="F974" s="479" t="s">
        <v>358</v>
      </c>
      <c r="G974" s="258" t="s">
        <v>2446</v>
      </c>
      <c r="H974" s="200" t="s">
        <v>2586</v>
      </c>
      <c r="I974" s="868" t="s">
        <v>18</v>
      </c>
      <c r="J974" s="375" t="s">
        <v>18</v>
      </c>
      <c r="K974" s="555" t="s">
        <v>20</v>
      </c>
      <c r="L974" s="117"/>
    </row>
    <row r="975" spans="1:12" ht="34.5" x14ac:dyDescent="0.25">
      <c r="A975" s="1114"/>
      <c r="B975" s="781">
        <v>1</v>
      </c>
      <c r="C975" s="479" t="s">
        <v>736</v>
      </c>
      <c r="D975" s="301" t="s">
        <v>2491</v>
      </c>
      <c r="E975" s="556" t="s">
        <v>4037</v>
      </c>
      <c r="F975" s="479" t="s">
        <v>31</v>
      </c>
      <c r="G975" s="258" t="s">
        <v>2446</v>
      </c>
      <c r="H975" s="200" t="s">
        <v>2586</v>
      </c>
      <c r="I975" s="868" t="s">
        <v>18</v>
      </c>
      <c r="J975" s="375" t="s">
        <v>18</v>
      </c>
      <c r="K975" s="555" t="s">
        <v>20</v>
      </c>
      <c r="L975" s="117"/>
    </row>
    <row r="976" spans="1:12" ht="22.5" customHeight="1" x14ac:dyDescent="0.25">
      <c r="A976" s="620" t="s">
        <v>20</v>
      </c>
      <c r="B976" s="781">
        <v>1</v>
      </c>
      <c r="C976" s="200" t="s">
        <v>2492</v>
      </c>
      <c r="D976" s="301" t="s">
        <v>2493</v>
      </c>
      <c r="E976" s="556" t="s">
        <v>4038</v>
      </c>
      <c r="F976" s="479" t="s">
        <v>16</v>
      </c>
      <c r="G976" s="258" t="s">
        <v>2446</v>
      </c>
      <c r="H976" s="200" t="s">
        <v>2586</v>
      </c>
      <c r="I976" s="868" t="s">
        <v>18</v>
      </c>
      <c r="J976" s="375" t="s">
        <v>18</v>
      </c>
      <c r="K976" s="555" t="s">
        <v>20</v>
      </c>
      <c r="L976" s="117"/>
    </row>
    <row r="977" spans="1:12" ht="34.5" x14ac:dyDescent="0.25">
      <c r="A977" s="620">
        <v>40812</v>
      </c>
      <c r="B977" s="781">
        <v>3</v>
      </c>
      <c r="C977" s="200" t="s">
        <v>54</v>
      </c>
      <c r="D977" s="301" t="s">
        <v>2497</v>
      </c>
      <c r="E977" s="556" t="s">
        <v>2498</v>
      </c>
      <c r="F977" s="200" t="s">
        <v>16</v>
      </c>
      <c r="G977" s="258" t="s">
        <v>2446</v>
      </c>
      <c r="H977" s="200" t="s">
        <v>2586</v>
      </c>
      <c r="I977" s="868">
        <v>4184</v>
      </c>
      <c r="J977" s="858" t="s">
        <v>2499</v>
      </c>
      <c r="K977" s="555">
        <v>2824</v>
      </c>
      <c r="L977" s="117"/>
    </row>
    <row r="978" spans="1:12" ht="34.5" x14ac:dyDescent="0.25">
      <c r="A978" s="620">
        <v>40873</v>
      </c>
      <c r="B978" s="781">
        <v>1</v>
      </c>
      <c r="C978" s="200" t="s">
        <v>97</v>
      </c>
      <c r="D978" s="301" t="s">
        <v>2500</v>
      </c>
      <c r="E978" s="556" t="s">
        <v>2501</v>
      </c>
      <c r="F978" s="200" t="s">
        <v>358</v>
      </c>
      <c r="G978" s="258" t="s">
        <v>2446</v>
      </c>
      <c r="H978" s="200" t="s">
        <v>2586</v>
      </c>
      <c r="I978" s="868">
        <v>5899.76</v>
      </c>
      <c r="J978" s="858" t="s">
        <v>2499</v>
      </c>
      <c r="K978" s="555">
        <v>5641</v>
      </c>
      <c r="L978" s="117" t="s">
        <v>1616</v>
      </c>
    </row>
    <row r="979" spans="1:12" ht="69" x14ac:dyDescent="0.25">
      <c r="A979" s="620">
        <v>41106</v>
      </c>
      <c r="B979" s="781">
        <v>2</v>
      </c>
      <c r="C979" s="200" t="s">
        <v>317</v>
      </c>
      <c r="D979" s="301" t="s">
        <v>2502</v>
      </c>
      <c r="E979" s="556" t="s">
        <v>319</v>
      </c>
      <c r="F979" s="200" t="s">
        <v>16</v>
      </c>
      <c r="G979" s="258" t="s">
        <v>2446</v>
      </c>
      <c r="H979" s="200" t="s">
        <v>2586</v>
      </c>
      <c r="I979" s="868">
        <v>1998.68</v>
      </c>
      <c r="J979" s="858" t="s">
        <v>2503</v>
      </c>
      <c r="K979" s="555">
        <v>280</v>
      </c>
      <c r="L979" s="117"/>
    </row>
    <row r="980" spans="1:12" ht="120.75" x14ac:dyDescent="0.25">
      <c r="A980" s="620">
        <v>41106</v>
      </c>
      <c r="B980" s="781">
        <v>3</v>
      </c>
      <c r="C980" s="200" t="s">
        <v>2504</v>
      </c>
      <c r="D980" s="301" t="s">
        <v>2505</v>
      </c>
      <c r="E980" s="436" t="s">
        <v>2506</v>
      </c>
      <c r="F980" s="200" t="s">
        <v>31</v>
      </c>
      <c r="G980" s="258" t="s">
        <v>2446</v>
      </c>
      <c r="H980" s="200" t="s">
        <v>2586</v>
      </c>
      <c r="I980" s="868">
        <v>3981.12</v>
      </c>
      <c r="J980" s="858" t="s">
        <v>320</v>
      </c>
      <c r="K980" s="555">
        <v>282</v>
      </c>
      <c r="L980" s="117"/>
    </row>
    <row r="981" spans="1:12" ht="69" x14ac:dyDescent="0.25">
      <c r="A981" s="620">
        <v>41106</v>
      </c>
      <c r="B981" s="781">
        <v>1</v>
      </c>
      <c r="C981" s="200" t="s">
        <v>33</v>
      </c>
      <c r="D981" s="301" t="s">
        <v>2507</v>
      </c>
      <c r="E981" s="556" t="s">
        <v>2508</v>
      </c>
      <c r="F981" s="200" t="s">
        <v>16</v>
      </c>
      <c r="G981" s="258" t="s">
        <v>2446</v>
      </c>
      <c r="H981" s="200" t="s">
        <v>2586</v>
      </c>
      <c r="I981" s="868">
        <v>2300</v>
      </c>
      <c r="J981" s="858" t="s">
        <v>320</v>
      </c>
      <c r="K981" s="555">
        <v>281</v>
      </c>
      <c r="L981" s="117"/>
    </row>
    <row r="982" spans="1:12" ht="34.5" x14ac:dyDescent="0.25">
      <c r="A982" s="620">
        <v>41625</v>
      </c>
      <c r="B982" s="781">
        <v>1</v>
      </c>
      <c r="C982" s="200" t="s">
        <v>2509</v>
      </c>
      <c r="D982" s="301" t="s">
        <v>2510</v>
      </c>
      <c r="E982" s="556" t="s">
        <v>2511</v>
      </c>
      <c r="F982" s="200" t="s">
        <v>358</v>
      </c>
      <c r="G982" s="258" t="s">
        <v>2446</v>
      </c>
      <c r="H982" s="200" t="s">
        <v>2586</v>
      </c>
      <c r="I982" s="868">
        <v>1349</v>
      </c>
      <c r="J982" s="858" t="s">
        <v>82</v>
      </c>
      <c r="K982" s="555" t="s">
        <v>2512</v>
      </c>
      <c r="L982" s="117" t="s">
        <v>1616</v>
      </c>
    </row>
    <row r="983" spans="1:12" ht="34.5" x14ac:dyDescent="0.25">
      <c r="A983" s="620">
        <v>41625</v>
      </c>
      <c r="B983" s="781">
        <v>1</v>
      </c>
      <c r="C983" s="200" t="s">
        <v>2513</v>
      </c>
      <c r="D983" s="301" t="s">
        <v>2514</v>
      </c>
      <c r="E983" s="556" t="s">
        <v>2515</v>
      </c>
      <c r="F983" s="200" t="s">
        <v>16</v>
      </c>
      <c r="G983" s="258" t="s">
        <v>2446</v>
      </c>
      <c r="H983" s="200" t="s">
        <v>2586</v>
      </c>
      <c r="I983" s="868">
        <v>1999</v>
      </c>
      <c r="J983" s="858" t="s">
        <v>82</v>
      </c>
      <c r="K983" s="555" t="s">
        <v>2516</v>
      </c>
      <c r="L983" s="117"/>
    </row>
    <row r="984" spans="1:12" ht="51.75" x14ac:dyDescent="0.25">
      <c r="A984" s="620">
        <v>41625</v>
      </c>
      <c r="B984" s="781">
        <v>1</v>
      </c>
      <c r="C984" s="200" t="s">
        <v>556</v>
      </c>
      <c r="D984" s="301" t="s">
        <v>2517</v>
      </c>
      <c r="E984" s="556" t="s">
        <v>2518</v>
      </c>
      <c r="F984" s="200" t="s">
        <v>358</v>
      </c>
      <c r="G984" s="258" t="s">
        <v>2446</v>
      </c>
      <c r="H984" s="200" t="s">
        <v>2586</v>
      </c>
      <c r="I984" s="868">
        <v>2999</v>
      </c>
      <c r="J984" s="858" t="s">
        <v>82</v>
      </c>
      <c r="K984" s="555" t="s">
        <v>2519</v>
      </c>
      <c r="L984" s="117" t="s">
        <v>1616</v>
      </c>
    </row>
    <row r="985" spans="1:12" ht="15" customHeight="1" x14ac:dyDescent="0.25">
      <c r="A985" s="1114">
        <v>41625</v>
      </c>
      <c r="B985" s="1116">
        <v>2</v>
      </c>
      <c r="C985" s="1312" t="s">
        <v>54</v>
      </c>
      <c r="D985" s="301" t="s">
        <v>2520</v>
      </c>
      <c r="E985" s="1118" t="s">
        <v>2521</v>
      </c>
      <c r="F985" s="1118" t="s">
        <v>16</v>
      </c>
      <c r="G985" s="1121" t="s">
        <v>2446</v>
      </c>
      <c r="H985" s="200" t="s">
        <v>2586</v>
      </c>
      <c r="I985" s="1223">
        <v>899.9</v>
      </c>
      <c r="J985" s="1118" t="s">
        <v>82</v>
      </c>
      <c r="K985" s="1125" t="s">
        <v>2522</v>
      </c>
      <c r="L985" s="1132"/>
    </row>
    <row r="986" spans="1:12" ht="34.5" x14ac:dyDescent="0.25">
      <c r="A986" s="1114"/>
      <c r="B986" s="1116"/>
      <c r="C986" s="1312"/>
      <c r="D986" s="301" t="s">
        <v>2523</v>
      </c>
      <c r="E986" s="1118"/>
      <c r="F986" s="1118"/>
      <c r="G986" s="1121"/>
      <c r="H986" s="200" t="s">
        <v>2586</v>
      </c>
      <c r="I986" s="1223"/>
      <c r="J986" s="1118"/>
      <c r="K986" s="1125">
        <v>8982078</v>
      </c>
      <c r="L986" s="1132"/>
    </row>
    <row r="987" spans="1:12" ht="34.5" x14ac:dyDescent="0.25">
      <c r="A987" s="620">
        <v>41625</v>
      </c>
      <c r="B987" s="781">
        <v>1</v>
      </c>
      <c r="C987" s="200" t="s">
        <v>2524</v>
      </c>
      <c r="D987" s="301" t="s">
        <v>2525</v>
      </c>
      <c r="E987" s="556" t="s">
        <v>2521</v>
      </c>
      <c r="F987" s="200" t="s">
        <v>16</v>
      </c>
      <c r="G987" s="258" t="s">
        <v>2446</v>
      </c>
      <c r="H987" s="200" t="s">
        <v>2586</v>
      </c>
      <c r="I987" s="868">
        <v>2299</v>
      </c>
      <c r="J987" s="858" t="s">
        <v>194</v>
      </c>
      <c r="K987" s="1125" t="s">
        <v>2526</v>
      </c>
      <c r="L987" s="1132"/>
    </row>
    <row r="988" spans="1:12" ht="34.5" x14ac:dyDescent="0.25">
      <c r="A988" s="620">
        <v>41627</v>
      </c>
      <c r="B988" s="781">
        <v>1</v>
      </c>
      <c r="C988" s="200" t="s">
        <v>2527</v>
      </c>
      <c r="D988" s="301" t="s">
        <v>2528</v>
      </c>
      <c r="E988" s="556" t="s">
        <v>2529</v>
      </c>
      <c r="F988" s="200" t="s">
        <v>16</v>
      </c>
      <c r="G988" s="258" t="s">
        <v>2446</v>
      </c>
      <c r="H988" s="200" t="s">
        <v>2586</v>
      </c>
      <c r="I988" s="868">
        <v>2399</v>
      </c>
      <c r="J988" s="858" t="s">
        <v>194</v>
      </c>
      <c r="K988" s="1125" t="s">
        <v>2530</v>
      </c>
      <c r="L988" s="1132"/>
    </row>
    <row r="989" spans="1:12" ht="34.5" x14ac:dyDescent="0.25">
      <c r="A989" s="620">
        <v>41627</v>
      </c>
      <c r="B989" s="781">
        <v>1</v>
      </c>
      <c r="C989" s="200" t="s">
        <v>2531</v>
      </c>
      <c r="D989" s="301" t="s">
        <v>2532</v>
      </c>
      <c r="E989" s="556" t="s">
        <v>2529</v>
      </c>
      <c r="F989" s="200" t="s">
        <v>16</v>
      </c>
      <c r="G989" s="258" t="s">
        <v>2446</v>
      </c>
      <c r="H989" s="200" t="s">
        <v>2586</v>
      </c>
      <c r="I989" s="868">
        <v>575</v>
      </c>
      <c r="J989" s="858" t="s">
        <v>194</v>
      </c>
      <c r="K989" s="1125" t="s">
        <v>2530</v>
      </c>
      <c r="L989" s="1132"/>
    </row>
    <row r="990" spans="1:12" ht="34.5" x14ac:dyDescent="0.25">
      <c r="A990" s="1114">
        <v>41627</v>
      </c>
      <c r="B990" s="1116">
        <v>1</v>
      </c>
      <c r="C990" s="1118" t="s">
        <v>2533</v>
      </c>
      <c r="D990" s="1119" t="s">
        <v>2534</v>
      </c>
      <c r="E990" s="1085" t="s">
        <v>4106</v>
      </c>
      <c r="F990" s="1118" t="s">
        <v>16</v>
      </c>
      <c r="G990" s="1121" t="s">
        <v>2446</v>
      </c>
      <c r="H990" s="200" t="s">
        <v>2586</v>
      </c>
      <c r="I990" s="1223">
        <v>439</v>
      </c>
      <c r="J990" s="1118" t="s">
        <v>194</v>
      </c>
      <c r="K990" s="1125" t="s">
        <v>2530</v>
      </c>
      <c r="L990" s="1132"/>
    </row>
    <row r="991" spans="1:12" ht="34.5" x14ac:dyDescent="0.25">
      <c r="A991" s="1114">
        <v>41886</v>
      </c>
      <c r="B991" s="1116">
        <v>1</v>
      </c>
      <c r="C991" s="1118" t="s">
        <v>493</v>
      </c>
      <c r="D991" s="1119" t="s">
        <v>2535</v>
      </c>
      <c r="E991" s="1083"/>
      <c r="F991" s="1118" t="s">
        <v>16</v>
      </c>
      <c r="G991" s="1121" t="s">
        <v>2446</v>
      </c>
      <c r="H991" s="200" t="s">
        <v>2586</v>
      </c>
      <c r="I991" s="1223"/>
      <c r="J991" s="1118" t="s">
        <v>2536</v>
      </c>
      <c r="K991" s="1125" t="s">
        <v>2537</v>
      </c>
      <c r="L991" s="1132"/>
    </row>
    <row r="992" spans="1:12" ht="39" customHeight="1" x14ac:dyDescent="0.25">
      <c r="A992" s="1114">
        <v>41886</v>
      </c>
      <c r="B992" s="1116">
        <v>1</v>
      </c>
      <c r="C992" s="1118" t="s">
        <v>2538</v>
      </c>
      <c r="D992" s="1119" t="s">
        <v>2539</v>
      </c>
      <c r="E992" s="1084"/>
      <c r="F992" s="1118"/>
      <c r="G992" s="1121"/>
      <c r="H992" s="200" t="s">
        <v>2586</v>
      </c>
      <c r="I992" s="1223"/>
      <c r="J992" s="1118"/>
      <c r="K992" s="1125"/>
      <c r="L992" s="1132"/>
    </row>
    <row r="993" spans="1:12" ht="34.5" x14ac:dyDescent="0.25">
      <c r="A993" s="1114">
        <v>41886</v>
      </c>
      <c r="B993" s="781">
        <v>1</v>
      </c>
      <c r="C993" s="200" t="s">
        <v>493</v>
      </c>
      <c r="D993" s="301" t="s">
        <v>2540</v>
      </c>
      <c r="E993" s="556" t="s">
        <v>2541</v>
      </c>
      <c r="F993" s="1118" t="s">
        <v>358</v>
      </c>
      <c r="G993" s="1121" t="s">
        <v>2446</v>
      </c>
      <c r="H993" s="200" t="s">
        <v>2586</v>
      </c>
      <c r="I993" s="1223">
        <v>4734.01</v>
      </c>
      <c r="J993" s="1118" t="s">
        <v>2542</v>
      </c>
      <c r="K993" s="1125" t="s">
        <v>2537</v>
      </c>
      <c r="L993" s="1132" t="s">
        <v>1616</v>
      </c>
    </row>
    <row r="994" spans="1:12" ht="34.5" x14ac:dyDescent="0.25">
      <c r="A994" s="1114"/>
      <c r="B994" s="781">
        <v>1</v>
      </c>
      <c r="C994" s="200" t="s">
        <v>2538</v>
      </c>
      <c r="D994" s="301" t="s">
        <v>2543</v>
      </c>
      <c r="E994" s="556" t="s">
        <v>2544</v>
      </c>
      <c r="F994" s="1118"/>
      <c r="G994" s="1121"/>
      <c r="H994" s="200" t="s">
        <v>2586</v>
      </c>
      <c r="I994" s="1223"/>
      <c r="J994" s="1118"/>
      <c r="K994" s="1125"/>
      <c r="L994" s="1132"/>
    </row>
    <row r="995" spans="1:12" ht="34.5" x14ac:dyDescent="0.25">
      <c r="A995" s="1114"/>
      <c r="B995" s="781">
        <v>1</v>
      </c>
      <c r="C995" s="200" t="s">
        <v>2545</v>
      </c>
      <c r="D995" s="301" t="s">
        <v>2546</v>
      </c>
      <c r="E995" s="556" t="s">
        <v>2521</v>
      </c>
      <c r="F995" s="1118"/>
      <c r="G995" s="1121"/>
      <c r="H995" s="200" t="s">
        <v>2586</v>
      </c>
      <c r="I995" s="1223"/>
      <c r="J995" s="1118"/>
      <c r="K995" s="1125"/>
      <c r="L995" s="1132"/>
    </row>
    <row r="996" spans="1:12" ht="34.5" x14ac:dyDescent="0.25">
      <c r="A996" s="1114"/>
      <c r="B996" s="781">
        <v>1</v>
      </c>
      <c r="C996" s="200" t="s">
        <v>2547</v>
      </c>
      <c r="D996" s="301" t="s">
        <v>2548</v>
      </c>
      <c r="E996" s="556" t="s">
        <v>2549</v>
      </c>
      <c r="F996" s="1118"/>
      <c r="G996" s="1121"/>
      <c r="H996" s="200" t="s">
        <v>2586</v>
      </c>
      <c r="I996" s="1223"/>
      <c r="J996" s="1118"/>
      <c r="K996" s="1125"/>
      <c r="L996" s="1132"/>
    </row>
    <row r="997" spans="1:12" ht="34.5" x14ac:dyDescent="0.25">
      <c r="A997" s="1114">
        <v>41886</v>
      </c>
      <c r="B997" s="781">
        <v>1</v>
      </c>
      <c r="C997" s="200" t="s">
        <v>493</v>
      </c>
      <c r="D997" s="301" t="s">
        <v>2550</v>
      </c>
      <c r="E997" s="556" t="s">
        <v>2551</v>
      </c>
      <c r="F997" s="232" t="s">
        <v>358</v>
      </c>
      <c r="G997" s="1121" t="s">
        <v>2446</v>
      </c>
      <c r="H997" s="200" t="s">
        <v>2586</v>
      </c>
      <c r="I997" s="1223">
        <v>4734.01</v>
      </c>
      <c r="J997" s="1118" t="s">
        <v>2536</v>
      </c>
      <c r="K997" s="1125" t="s">
        <v>2552</v>
      </c>
      <c r="L997" s="121"/>
    </row>
    <row r="998" spans="1:12" ht="51.75" x14ac:dyDescent="0.25">
      <c r="A998" s="1114"/>
      <c r="B998" s="781">
        <v>1</v>
      </c>
      <c r="C998" s="200" t="s">
        <v>2538</v>
      </c>
      <c r="D998" s="301" t="s">
        <v>2553</v>
      </c>
      <c r="E998" s="556" t="s">
        <v>2554</v>
      </c>
      <c r="F998" s="232" t="s">
        <v>358</v>
      </c>
      <c r="G998" s="1121"/>
      <c r="H998" s="200" t="s">
        <v>2586</v>
      </c>
      <c r="I998" s="1223"/>
      <c r="J998" s="1118"/>
      <c r="K998" s="1125"/>
      <c r="L998" s="117" t="s">
        <v>1616</v>
      </c>
    </row>
    <row r="999" spans="1:12" ht="34.5" x14ac:dyDescent="0.25">
      <c r="A999" s="1114">
        <v>42488</v>
      </c>
      <c r="B999" s="1116">
        <v>2</v>
      </c>
      <c r="C999" s="1312" t="s">
        <v>77</v>
      </c>
      <c r="D999" s="301" t="s">
        <v>2555</v>
      </c>
      <c r="E999" s="1118" t="s">
        <v>2556</v>
      </c>
      <c r="F999" s="1118" t="s">
        <v>16</v>
      </c>
      <c r="G999" s="1121" t="s">
        <v>2446</v>
      </c>
      <c r="H999" s="200" t="s">
        <v>2586</v>
      </c>
      <c r="I999" s="868">
        <v>1418.64</v>
      </c>
      <c r="J999" s="1118" t="s">
        <v>2557</v>
      </c>
      <c r="K999" s="1125" t="s">
        <v>2558</v>
      </c>
      <c r="L999" s="1132" t="s">
        <v>2559</v>
      </c>
    </row>
    <row r="1000" spans="1:12" ht="32.25" customHeight="1" x14ac:dyDescent="0.25">
      <c r="A1000" s="1114"/>
      <c r="B1000" s="1116"/>
      <c r="C1000" s="1312"/>
      <c r="D1000" s="301" t="s">
        <v>2560</v>
      </c>
      <c r="E1000" s="1118"/>
      <c r="F1000" s="1118"/>
      <c r="G1000" s="1121"/>
      <c r="H1000" s="200" t="s">
        <v>2586</v>
      </c>
      <c r="I1000" s="868">
        <v>1418.64</v>
      </c>
      <c r="J1000" s="1118"/>
      <c r="K1000" s="1125"/>
      <c r="L1000" s="1132"/>
    </row>
    <row r="1001" spans="1:12" ht="34.5" x14ac:dyDescent="0.25">
      <c r="A1001" s="620">
        <v>42283</v>
      </c>
      <c r="B1001" s="781">
        <v>1</v>
      </c>
      <c r="C1001" s="200" t="s">
        <v>109</v>
      </c>
      <c r="D1001" s="301" t="s">
        <v>2561</v>
      </c>
      <c r="E1001" s="556" t="s">
        <v>2562</v>
      </c>
      <c r="F1001" s="200" t="s">
        <v>16</v>
      </c>
      <c r="G1001" s="258" t="s">
        <v>2446</v>
      </c>
      <c r="H1001" s="200" t="s">
        <v>2586</v>
      </c>
      <c r="I1001" s="868" t="s">
        <v>18</v>
      </c>
      <c r="J1001" s="858" t="s">
        <v>18</v>
      </c>
      <c r="K1001" s="555" t="s">
        <v>20</v>
      </c>
      <c r="L1001" s="117"/>
    </row>
    <row r="1002" spans="1:12" ht="69" x14ac:dyDescent="0.25">
      <c r="A1002" s="620">
        <v>43084</v>
      </c>
      <c r="B1002" s="781">
        <v>1</v>
      </c>
      <c r="C1002" s="200" t="s">
        <v>2563</v>
      </c>
      <c r="D1002" s="301" t="s">
        <v>2564</v>
      </c>
      <c r="E1002" s="556" t="s">
        <v>2565</v>
      </c>
      <c r="F1002" s="200" t="s">
        <v>16</v>
      </c>
      <c r="G1002" s="258" t="s">
        <v>2446</v>
      </c>
      <c r="H1002" s="200" t="s">
        <v>2586</v>
      </c>
      <c r="I1002" s="868" t="s">
        <v>2566</v>
      </c>
      <c r="J1002" s="858" t="s">
        <v>2567</v>
      </c>
      <c r="K1002" s="555" t="s">
        <v>2568</v>
      </c>
      <c r="L1002" s="117"/>
    </row>
    <row r="1003" spans="1:12" ht="51.75" x14ac:dyDescent="0.25">
      <c r="A1003" s="622">
        <v>43084</v>
      </c>
      <c r="B1003" s="773">
        <v>1</v>
      </c>
      <c r="C1003" s="204" t="s">
        <v>97</v>
      </c>
      <c r="D1003" s="307" t="s">
        <v>2569</v>
      </c>
      <c r="E1003" s="543" t="s">
        <v>2570</v>
      </c>
      <c r="F1003" s="204" t="s">
        <v>16</v>
      </c>
      <c r="G1003" s="260" t="s">
        <v>2446</v>
      </c>
      <c r="H1003" s="200" t="s">
        <v>2586</v>
      </c>
      <c r="I1003" s="856" t="s">
        <v>2571</v>
      </c>
      <c r="J1003" s="855" t="s">
        <v>2567</v>
      </c>
      <c r="K1003" s="562" t="s">
        <v>2568</v>
      </c>
      <c r="L1003" s="116"/>
    </row>
    <row r="1004" spans="1:12" ht="30" customHeight="1" x14ac:dyDescent="0.25">
      <c r="A1004" s="1187">
        <v>43084</v>
      </c>
      <c r="B1004" s="1313">
        <v>2</v>
      </c>
      <c r="C1004" s="1175" t="s">
        <v>121</v>
      </c>
      <c r="D1004" s="1314" t="s">
        <v>2574</v>
      </c>
      <c r="E1004" s="1175" t="s">
        <v>2572</v>
      </c>
      <c r="F1004" s="201" t="s">
        <v>16</v>
      </c>
      <c r="G1004" s="1176" t="s">
        <v>2446</v>
      </c>
      <c r="H1004" s="200" t="s">
        <v>2586</v>
      </c>
      <c r="I1004" s="880" t="s">
        <v>2573</v>
      </c>
      <c r="J1004" s="1175" t="s">
        <v>18</v>
      </c>
      <c r="K1004" s="1185" t="s">
        <v>20</v>
      </c>
      <c r="L1004" s="122"/>
    </row>
    <row r="1005" spans="1:12" ht="34.5" customHeight="1" x14ac:dyDescent="0.25">
      <c r="A1005" s="992"/>
      <c r="B1005" s="990"/>
      <c r="C1005" s="988"/>
      <c r="D1005" s="1296"/>
      <c r="E1005" s="988"/>
      <c r="F1005" s="208" t="s">
        <v>358</v>
      </c>
      <c r="G1005" s="1188"/>
      <c r="H1005" s="204" t="s">
        <v>2586</v>
      </c>
      <c r="I1005" s="870" t="s">
        <v>18</v>
      </c>
      <c r="J1005" s="988"/>
      <c r="K1005" s="1235"/>
      <c r="L1005" s="17" t="s">
        <v>2575</v>
      </c>
    </row>
    <row r="1006" spans="1:12" s="132" customFormat="1" ht="32.25" customHeight="1" x14ac:dyDescent="0.25">
      <c r="A1006" s="630">
        <v>43444</v>
      </c>
      <c r="B1006" s="74">
        <v>1</v>
      </c>
      <c r="C1006" s="241" t="s">
        <v>293</v>
      </c>
      <c r="D1006" s="113" t="s">
        <v>2668</v>
      </c>
      <c r="E1006" s="530" t="s">
        <v>2670</v>
      </c>
      <c r="F1006" s="241" t="s">
        <v>16</v>
      </c>
      <c r="G1006" s="1176" t="s">
        <v>2446</v>
      </c>
      <c r="H1006" s="241" t="s">
        <v>2586</v>
      </c>
      <c r="I1006" s="589">
        <v>6000</v>
      </c>
      <c r="J1006" s="1315" t="s">
        <v>294</v>
      </c>
      <c r="K1006" s="1315">
        <v>92</v>
      </c>
      <c r="L1006" s="24"/>
    </row>
    <row r="1007" spans="1:12" s="132" customFormat="1" ht="34.5" x14ac:dyDescent="0.25">
      <c r="A1007" s="630">
        <v>43444</v>
      </c>
      <c r="B1007" s="74">
        <v>1</v>
      </c>
      <c r="C1007" s="241" t="s">
        <v>293</v>
      </c>
      <c r="D1007" s="113" t="s">
        <v>2669</v>
      </c>
      <c r="E1007" s="530" t="s">
        <v>2670</v>
      </c>
      <c r="F1007" s="241" t="s">
        <v>16</v>
      </c>
      <c r="G1007" s="1188"/>
      <c r="H1007" s="241" t="s">
        <v>2586</v>
      </c>
      <c r="I1007" s="589">
        <v>6000</v>
      </c>
      <c r="J1007" s="1317"/>
      <c r="K1007" s="1316"/>
      <c r="L1007" s="24"/>
    </row>
    <row r="1008" spans="1:12" s="131" customFormat="1" ht="75.75" customHeight="1" thickBot="1" x14ac:dyDescent="0.3">
      <c r="A1008" s="570">
        <v>43444</v>
      </c>
      <c r="B1008" s="73">
        <v>1</v>
      </c>
      <c r="C1008" s="236" t="s">
        <v>297</v>
      </c>
      <c r="D1008" s="113" t="s">
        <v>2671</v>
      </c>
      <c r="E1008" s="236" t="s">
        <v>2672</v>
      </c>
      <c r="F1008" s="236" t="s">
        <v>16</v>
      </c>
      <c r="G1008" s="193" t="s">
        <v>2446</v>
      </c>
      <c r="H1008" s="241" t="s">
        <v>2586</v>
      </c>
      <c r="I1008" s="606">
        <v>1000</v>
      </c>
      <c r="J1008" s="885" t="s">
        <v>294</v>
      </c>
      <c r="K1008" s="1317"/>
      <c r="L1008" s="25"/>
    </row>
    <row r="1009" spans="1:12" ht="20.25" customHeight="1" thickBot="1" x14ac:dyDescent="0.3">
      <c r="A1009" s="1369" t="s">
        <v>2373</v>
      </c>
      <c r="B1009" s="1370"/>
      <c r="C1009" s="1370"/>
      <c r="D1009" s="1370"/>
      <c r="E1009" s="1370"/>
      <c r="F1009" s="1370"/>
      <c r="G1009" s="1370"/>
      <c r="H1009" s="1370"/>
      <c r="I1009" s="1370"/>
      <c r="J1009" s="1370"/>
      <c r="K1009" s="1370"/>
      <c r="L1009" s="1371"/>
    </row>
    <row r="1010" spans="1:12" ht="61.5" customHeight="1" x14ac:dyDescent="0.25">
      <c r="A1010" s="637" t="s">
        <v>20</v>
      </c>
      <c r="B1010" s="780">
        <v>1</v>
      </c>
      <c r="C1010" s="199" t="s">
        <v>681</v>
      </c>
      <c r="D1010" s="300" t="s">
        <v>2581</v>
      </c>
      <c r="E1010" s="544" t="s">
        <v>2583</v>
      </c>
      <c r="F1010" s="199" t="s">
        <v>358</v>
      </c>
      <c r="G1010" s="193" t="s">
        <v>2446</v>
      </c>
      <c r="H1010" s="199" t="s">
        <v>2586</v>
      </c>
      <c r="I1010" s="608" t="s">
        <v>18</v>
      </c>
      <c r="J1010" s="889"/>
      <c r="K1010" s="423" t="s">
        <v>20</v>
      </c>
      <c r="L1010" s="127" t="s">
        <v>2577</v>
      </c>
    </row>
    <row r="1011" spans="1:12" ht="69" x14ac:dyDescent="0.25">
      <c r="A1011" s="638">
        <v>43039</v>
      </c>
      <c r="B1011" s="773">
        <v>1</v>
      </c>
      <c r="C1011" s="204" t="s">
        <v>681</v>
      </c>
      <c r="D1011" s="312" t="s">
        <v>2582</v>
      </c>
      <c r="E1011" s="546" t="s">
        <v>2578</v>
      </c>
      <c r="F1011" s="243" t="s">
        <v>16</v>
      </c>
      <c r="G1011" s="193" t="s">
        <v>2446</v>
      </c>
      <c r="H1011" s="200" t="s">
        <v>2586</v>
      </c>
      <c r="I1011" s="846">
        <v>137000</v>
      </c>
      <c r="J1011" s="841" t="s">
        <v>2579</v>
      </c>
      <c r="K1011" s="548" t="s">
        <v>2580</v>
      </c>
      <c r="L1011" s="115"/>
    </row>
    <row r="1012" spans="1:12" ht="35.25" thickBot="1" x14ac:dyDescent="0.3">
      <c r="A1012" s="639" t="s">
        <v>20</v>
      </c>
      <c r="B1012" s="768">
        <v>1</v>
      </c>
      <c r="C1012" s="237" t="s">
        <v>681</v>
      </c>
      <c r="D1012" s="315" t="s">
        <v>2576</v>
      </c>
      <c r="E1012" s="237" t="s">
        <v>2584</v>
      </c>
      <c r="F1012" s="237" t="s">
        <v>31</v>
      </c>
      <c r="G1012" s="276" t="s">
        <v>2446</v>
      </c>
      <c r="H1012" s="819" t="s">
        <v>2586</v>
      </c>
      <c r="I1012" s="884" t="s">
        <v>18</v>
      </c>
      <c r="J1012" s="237" t="s">
        <v>18</v>
      </c>
      <c r="K1012" s="237" t="s">
        <v>20</v>
      </c>
      <c r="L1012" s="28" t="s">
        <v>2585</v>
      </c>
    </row>
    <row r="1013" spans="1:12" ht="29.25" customHeight="1" thickBot="1" x14ac:dyDescent="0.3">
      <c r="A1013" s="1093" t="s">
        <v>2590</v>
      </c>
      <c r="B1013" s="1094"/>
      <c r="C1013" s="1094"/>
      <c r="D1013" s="1094"/>
      <c r="E1013" s="1094"/>
      <c r="F1013" s="1094"/>
      <c r="G1013" s="1094"/>
      <c r="H1013" s="1094"/>
      <c r="I1013" s="1094"/>
      <c r="J1013" s="1094"/>
      <c r="K1013" s="1094"/>
      <c r="L1013" s="1095"/>
    </row>
    <row r="1014" spans="1:12" ht="69" x14ac:dyDescent="0.25">
      <c r="A1014" s="620" t="s">
        <v>20</v>
      </c>
      <c r="B1014" s="755">
        <v>1</v>
      </c>
      <c r="C1014" s="200" t="s">
        <v>1768</v>
      </c>
      <c r="D1014" s="301" t="s">
        <v>2591</v>
      </c>
      <c r="E1014" s="556" t="s">
        <v>2592</v>
      </c>
      <c r="F1014" s="200" t="s">
        <v>358</v>
      </c>
      <c r="G1014" s="258" t="s">
        <v>2590</v>
      </c>
      <c r="H1014" s="200" t="s">
        <v>2665</v>
      </c>
      <c r="I1014" s="868">
        <v>7857</v>
      </c>
      <c r="J1014" s="858" t="s">
        <v>2593</v>
      </c>
      <c r="K1014" s="555">
        <v>3111</v>
      </c>
      <c r="L1014" s="123" t="s">
        <v>4072</v>
      </c>
    </row>
    <row r="1015" spans="1:12" ht="30" customHeight="1" x14ac:dyDescent="0.25">
      <c r="A1015" s="620" t="s">
        <v>20</v>
      </c>
      <c r="B1015" s="755">
        <v>1</v>
      </c>
      <c r="C1015" s="200" t="s">
        <v>4177</v>
      </c>
      <c r="D1015" s="301" t="s">
        <v>2594</v>
      </c>
      <c r="E1015" s="556" t="s">
        <v>2595</v>
      </c>
      <c r="F1015" s="200" t="s">
        <v>358</v>
      </c>
      <c r="G1015" s="258" t="s">
        <v>2590</v>
      </c>
      <c r="H1015" s="200" t="s">
        <v>2665</v>
      </c>
      <c r="I1015" s="868">
        <v>4896</v>
      </c>
      <c r="J1015" s="858" t="s">
        <v>2593</v>
      </c>
      <c r="K1015" s="555">
        <v>3111</v>
      </c>
      <c r="L1015" s="123" t="s">
        <v>4072</v>
      </c>
    </row>
    <row r="1016" spans="1:12" ht="51.75" x14ac:dyDescent="0.25">
      <c r="A1016" s="620" t="s">
        <v>20</v>
      </c>
      <c r="B1016" s="755">
        <v>1</v>
      </c>
      <c r="C1016" s="200" t="s">
        <v>2596</v>
      </c>
      <c r="D1016" s="301" t="s">
        <v>2597</v>
      </c>
      <c r="E1016" s="556" t="s">
        <v>2598</v>
      </c>
      <c r="F1016" s="200" t="s">
        <v>31</v>
      </c>
      <c r="G1016" s="258" t="s">
        <v>2590</v>
      </c>
      <c r="H1016" s="200" t="s">
        <v>2665</v>
      </c>
      <c r="I1016" s="868">
        <v>4548.25</v>
      </c>
      <c r="J1016" s="858" t="s">
        <v>2593</v>
      </c>
      <c r="K1016" s="555">
        <v>3111</v>
      </c>
      <c r="L1016" s="123"/>
    </row>
    <row r="1017" spans="1:12" ht="51.75" x14ac:dyDescent="0.25">
      <c r="A1017" s="620" t="s">
        <v>20</v>
      </c>
      <c r="B1017" s="755">
        <v>1</v>
      </c>
      <c r="C1017" s="200" t="s">
        <v>2599</v>
      </c>
      <c r="D1017" s="301" t="s">
        <v>2600</v>
      </c>
      <c r="E1017" s="556" t="s">
        <v>2601</v>
      </c>
      <c r="F1017" s="200" t="s">
        <v>31</v>
      </c>
      <c r="G1017" s="258" t="s">
        <v>2590</v>
      </c>
      <c r="H1017" s="200" t="s">
        <v>2665</v>
      </c>
      <c r="I1017" s="868">
        <v>3979</v>
      </c>
      <c r="J1017" s="858" t="s">
        <v>2593</v>
      </c>
      <c r="K1017" s="555">
        <v>3111</v>
      </c>
      <c r="L1017" s="123"/>
    </row>
    <row r="1018" spans="1:12" ht="15" customHeight="1" x14ac:dyDescent="0.25">
      <c r="A1018" s="638" t="s">
        <v>20</v>
      </c>
      <c r="B1018" s="755">
        <v>1</v>
      </c>
      <c r="C1018" s="200" t="s">
        <v>381</v>
      </c>
      <c r="D1018" s="301" t="s">
        <v>2602</v>
      </c>
      <c r="E1018" s="556" t="s">
        <v>2603</v>
      </c>
      <c r="F1018" s="217" t="s">
        <v>31</v>
      </c>
      <c r="G1018" s="269" t="s">
        <v>2590</v>
      </c>
      <c r="H1018" s="200" t="s">
        <v>2665</v>
      </c>
      <c r="I1018" s="868">
        <v>100</v>
      </c>
      <c r="J1018" s="844" t="s">
        <v>18</v>
      </c>
      <c r="K1018" s="552" t="s">
        <v>20</v>
      </c>
      <c r="L1018" s="125"/>
    </row>
    <row r="1019" spans="1:12" ht="51.75" x14ac:dyDescent="0.25">
      <c r="A1019" s="575" t="s">
        <v>20</v>
      </c>
      <c r="B1019" s="785">
        <v>1</v>
      </c>
      <c r="C1019" s="200" t="s">
        <v>54</v>
      </c>
      <c r="D1019" s="301" t="s">
        <v>2604</v>
      </c>
      <c r="E1019" s="556" t="s">
        <v>2605</v>
      </c>
      <c r="F1019" s="217" t="s">
        <v>31</v>
      </c>
      <c r="G1019" s="269" t="s">
        <v>2590</v>
      </c>
      <c r="H1019" s="200" t="s">
        <v>2665</v>
      </c>
      <c r="I1019" s="868">
        <v>3382</v>
      </c>
      <c r="J1019" s="844" t="s">
        <v>2593</v>
      </c>
      <c r="K1019" s="552">
        <v>3111</v>
      </c>
      <c r="L1019" s="125"/>
    </row>
    <row r="1020" spans="1:12" ht="51.75" x14ac:dyDescent="0.25">
      <c r="A1020" s="637" t="s">
        <v>20</v>
      </c>
      <c r="B1020" s="755">
        <v>1</v>
      </c>
      <c r="C1020" s="200" t="s">
        <v>97</v>
      </c>
      <c r="D1020" s="301" t="s">
        <v>2606</v>
      </c>
      <c r="E1020" s="556" t="s">
        <v>2607</v>
      </c>
      <c r="F1020" s="217" t="s">
        <v>358</v>
      </c>
      <c r="G1020" s="269" t="s">
        <v>2590</v>
      </c>
      <c r="H1020" s="200" t="s">
        <v>2665</v>
      </c>
      <c r="I1020" s="868">
        <v>1200</v>
      </c>
      <c r="J1020" s="844" t="s">
        <v>360</v>
      </c>
      <c r="K1020" s="552">
        <v>2858</v>
      </c>
      <c r="L1020" s="125" t="s">
        <v>1616</v>
      </c>
    </row>
    <row r="1021" spans="1:12" ht="26.25" customHeight="1" x14ac:dyDescent="0.25">
      <c r="A1021" s="571" t="s">
        <v>20</v>
      </c>
      <c r="B1021" s="755">
        <v>1</v>
      </c>
      <c r="C1021" s="200" t="s">
        <v>736</v>
      </c>
      <c r="D1021" s="301" t="s">
        <v>2608</v>
      </c>
      <c r="E1021" s="556" t="s">
        <v>2609</v>
      </c>
      <c r="F1021" s="217" t="s">
        <v>31</v>
      </c>
      <c r="G1021" s="269" t="s">
        <v>2590</v>
      </c>
      <c r="H1021" s="200" t="s">
        <v>2665</v>
      </c>
      <c r="I1021" s="868">
        <v>460</v>
      </c>
      <c r="J1021" s="844" t="s">
        <v>18</v>
      </c>
      <c r="K1021" s="552" t="s">
        <v>20</v>
      </c>
      <c r="L1021" s="125"/>
    </row>
    <row r="1022" spans="1:12" ht="21" customHeight="1" x14ac:dyDescent="0.25">
      <c r="A1022" s="997" t="s">
        <v>20</v>
      </c>
      <c r="B1022" s="1087">
        <v>2</v>
      </c>
      <c r="C1022" s="1085" t="s">
        <v>994</v>
      </c>
      <c r="D1022" s="301" t="s">
        <v>2610</v>
      </c>
      <c r="E1022" s="1085" t="s">
        <v>2438</v>
      </c>
      <c r="F1022" s="1003" t="s">
        <v>358</v>
      </c>
      <c r="G1022" s="1008" t="s">
        <v>2590</v>
      </c>
      <c r="H1022" s="200" t="s">
        <v>2665</v>
      </c>
      <c r="I1022" s="1090">
        <v>1811</v>
      </c>
      <c r="J1022" s="1003" t="s">
        <v>2593</v>
      </c>
      <c r="K1022" s="1014">
        <v>3111</v>
      </c>
      <c r="L1022" s="1017" t="s">
        <v>1616</v>
      </c>
    </row>
    <row r="1023" spans="1:12" ht="30" customHeight="1" x14ac:dyDescent="0.25">
      <c r="A1023" s="999"/>
      <c r="B1023" s="1088"/>
      <c r="C1023" s="1084"/>
      <c r="D1023" s="301" t="s">
        <v>2611</v>
      </c>
      <c r="E1023" s="1084"/>
      <c r="F1023" s="1005"/>
      <c r="G1023" s="1010"/>
      <c r="H1023" s="200" t="s">
        <v>2665</v>
      </c>
      <c r="I1023" s="1092"/>
      <c r="J1023" s="1005"/>
      <c r="K1023" s="1016"/>
      <c r="L1023" s="1019"/>
    </row>
    <row r="1024" spans="1:12" ht="51" customHeight="1" x14ac:dyDescent="0.25">
      <c r="A1024" s="571" t="s">
        <v>20</v>
      </c>
      <c r="B1024" s="755">
        <v>1</v>
      </c>
      <c r="C1024" s="200" t="s">
        <v>121</v>
      </c>
      <c r="D1024" s="301" t="s">
        <v>2612</v>
      </c>
      <c r="E1024" s="556" t="s">
        <v>2613</v>
      </c>
      <c r="F1024" s="217" t="s">
        <v>31</v>
      </c>
      <c r="G1024" s="269" t="s">
        <v>2590</v>
      </c>
      <c r="H1024" s="200" t="s">
        <v>2665</v>
      </c>
      <c r="I1024" s="868">
        <v>9000</v>
      </c>
      <c r="J1024" s="844" t="s">
        <v>360</v>
      </c>
      <c r="K1024" s="552">
        <v>3264</v>
      </c>
      <c r="L1024" s="125"/>
    </row>
    <row r="1025" spans="1:12" ht="30" customHeight="1" x14ac:dyDescent="0.25">
      <c r="A1025" s="997" t="s">
        <v>20</v>
      </c>
      <c r="B1025" s="1087">
        <v>1</v>
      </c>
      <c r="C1025" s="1085" t="s">
        <v>109</v>
      </c>
      <c r="D1025" s="301" t="s">
        <v>2614</v>
      </c>
      <c r="E1025" s="1085" t="s">
        <v>2615</v>
      </c>
      <c r="F1025" s="1003" t="s">
        <v>31</v>
      </c>
      <c r="G1025" s="1008" t="s">
        <v>2590</v>
      </c>
      <c r="H1025" s="200" t="s">
        <v>2665</v>
      </c>
      <c r="I1025" s="1090">
        <v>7963.4</v>
      </c>
      <c r="J1025" s="1003" t="s">
        <v>2616</v>
      </c>
      <c r="K1025" s="1014">
        <v>5638</v>
      </c>
      <c r="L1025" s="1017" t="s">
        <v>2617</v>
      </c>
    </row>
    <row r="1026" spans="1:12" ht="34.5" x14ac:dyDescent="0.25">
      <c r="A1026" s="998"/>
      <c r="B1026" s="1089"/>
      <c r="C1026" s="1083"/>
      <c r="D1026" s="301" t="s">
        <v>2618</v>
      </c>
      <c r="E1026" s="1083"/>
      <c r="F1026" s="1004"/>
      <c r="G1026" s="1009"/>
      <c r="H1026" s="200" t="s">
        <v>2665</v>
      </c>
      <c r="I1026" s="1091"/>
      <c r="J1026" s="1004"/>
      <c r="K1026" s="1015"/>
      <c r="L1026" s="1018"/>
    </row>
    <row r="1027" spans="1:12" ht="34.5" x14ac:dyDescent="0.25">
      <c r="A1027" s="998"/>
      <c r="B1027" s="1089"/>
      <c r="C1027" s="1083"/>
      <c r="D1027" s="301" t="s">
        <v>2619</v>
      </c>
      <c r="E1027" s="1083"/>
      <c r="F1027" s="1004"/>
      <c r="G1027" s="1009"/>
      <c r="H1027" s="200" t="s">
        <v>2665</v>
      </c>
      <c r="I1027" s="1091"/>
      <c r="J1027" s="1004"/>
      <c r="K1027" s="1015"/>
      <c r="L1027" s="1018"/>
    </row>
    <row r="1028" spans="1:12" ht="32.25" customHeight="1" x14ac:dyDescent="0.25">
      <c r="A1028" s="999"/>
      <c r="B1028" s="1088"/>
      <c r="C1028" s="1084"/>
      <c r="D1028" s="301" t="s">
        <v>2620</v>
      </c>
      <c r="E1028" s="1084"/>
      <c r="F1028" s="1005"/>
      <c r="G1028" s="1010"/>
      <c r="H1028" s="200" t="s">
        <v>2665</v>
      </c>
      <c r="I1028" s="1092"/>
      <c r="J1028" s="1005"/>
      <c r="K1028" s="1016"/>
      <c r="L1028" s="1019"/>
    </row>
    <row r="1029" spans="1:12" ht="18.75" x14ac:dyDescent="0.25">
      <c r="A1029" s="997" t="s">
        <v>20</v>
      </c>
      <c r="B1029" s="1087">
        <v>1</v>
      </c>
      <c r="C1029" s="1085" t="s">
        <v>109</v>
      </c>
      <c r="D1029" s="301" t="s">
        <v>2621</v>
      </c>
      <c r="E1029" s="1085" t="s">
        <v>2622</v>
      </c>
      <c r="F1029" s="1003" t="s">
        <v>16</v>
      </c>
      <c r="G1029" s="1008" t="s">
        <v>2590</v>
      </c>
      <c r="H1029" s="1085" t="s">
        <v>2665</v>
      </c>
      <c r="I1029" s="1090">
        <v>9300</v>
      </c>
      <c r="J1029" s="1003" t="s">
        <v>360</v>
      </c>
      <c r="K1029" s="1014">
        <v>3295</v>
      </c>
      <c r="L1029" s="1017"/>
    </row>
    <row r="1030" spans="1:12" ht="18.75" x14ac:dyDescent="0.25">
      <c r="A1030" s="998"/>
      <c r="B1030" s="1089"/>
      <c r="C1030" s="1083"/>
      <c r="D1030" s="301" t="s">
        <v>2623</v>
      </c>
      <c r="E1030" s="1083"/>
      <c r="F1030" s="1004"/>
      <c r="G1030" s="1009"/>
      <c r="H1030" s="1083"/>
      <c r="I1030" s="1091"/>
      <c r="J1030" s="1004"/>
      <c r="K1030" s="1015"/>
      <c r="L1030" s="1018"/>
    </row>
    <row r="1031" spans="1:12" ht="18.75" x14ac:dyDescent="0.25">
      <c r="A1031" s="998"/>
      <c r="B1031" s="1089"/>
      <c r="C1031" s="1083"/>
      <c r="D1031" s="301" t="s">
        <v>2624</v>
      </c>
      <c r="E1031" s="1083"/>
      <c r="F1031" s="1004"/>
      <c r="G1031" s="1009"/>
      <c r="H1031" s="1083"/>
      <c r="I1031" s="1091"/>
      <c r="J1031" s="1004"/>
      <c r="K1031" s="1015"/>
      <c r="L1031" s="1018"/>
    </row>
    <row r="1032" spans="1:12" ht="18.75" x14ac:dyDescent="0.25">
      <c r="A1032" s="999"/>
      <c r="B1032" s="1088"/>
      <c r="C1032" s="1084"/>
      <c r="D1032" s="301" t="s">
        <v>2625</v>
      </c>
      <c r="E1032" s="1084"/>
      <c r="F1032" s="1005"/>
      <c r="G1032" s="1010"/>
      <c r="H1032" s="1084"/>
      <c r="I1032" s="1092"/>
      <c r="J1032" s="1005"/>
      <c r="K1032" s="1016"/>
      <c r="L1032" s="1019"/>
    </row>
    <row r="1033" spans="1:12" ht="15" customHeight="1" x14ac:dyDescent="0.25">
      <c r="A1033" s="571" t="s">
        <v>20</v>
      </c>
      <c r="B1033" s="755">
        <v>1</v>
      </c>
      <c r="C1033" s="200" t="s">
        <v>2626</v>
      </c>
      <c r="D1033" s="301" t="s">
        <v>2627</v>
      </c>
      <c r="E1033" s="556" t="s">
        <v>2628</v>
      </c>
      <c r="F1033" s="217" t="s">
        <v>31</v>
      </c>
      <c r="G1033" s="269" t="s">
        <v>2590</v>
      </c>
      <c r="H1033" s="200" t="s">
        <v>2665</v>
      </c>
      <c r="I1033" s="868">
        <v>1998.68</v>
      </c>
      <c r="J1033" s="844" t="s">
        <v>320</v>
      </c>
      <c r="K1033" s="552">
        <v>271</v>
      </c>
      <c r="L1033" s="125" t="s">
        <v>2629</v>
      </c>
    </row>
    <row r="1034" spans="1:12" ht="30" customHeight="1" x14ac:dyDescent="0.25">
      <c r="A1034" s="571" t="s">
        <v>20</v>
      </c>
      <c r="B1034" s="755">
        <v>1</v>
      </c>
      <c r="C1034" s="200" t="s">
        <v>293</v>
      </c>
      <c r="D1034" s="301" t="s">
        <v>2630</v>
      </c>
      <c r="E1034" s="556" t="s">
        <v>2631</v>
      </c>
      <c r="F1034" s="217" t="s">
        <v>16</v>
      </c>
      <c r="G1034" s="269" t="s">
        <v>2590</v>
      </c>
      <c r="H1034" s="200" t="s">
        <v>2665</v>
      </c>
      <c r="I1034" s="845">
        <v>4998</v>
      </c>
      <c r="J1034" s="844" t="s">
        <v>2632</v>
      </c>
      <c r="K1034" s="552" t="s">
        <v>2633</v>
      </c>
      <c r="L1034" s="125" t="s">
        <v>622</v>
      </c>
    </row>
    <row r="1035" spans="1:12" ht="30" customHeight="1" x14ac:dyDescent="0.25">
      <c r="A1035" s="571" t="s">
        <v>20</v>
      </c>
      <c r="B1035" s="1087">
        <v>2</v>
      </c>
      <c r="C1035" s="1085" t="s">
        <v>1563</v>
      </c>
      <c r="D1035" s="301" t="s">
        <v>2634</v>
      </c>
      <c r="E1035" s="1085" t="s">
        <v>2635</v>
      </c>
      <c r="F1035" s="1003" t="s">
        <v>16</v>
      </c>
      <c r="G1035" s="1008" t="s">
        <v>2590</v>
      </c>
      <c r="H1035" s="200" t="s">
        <v>2665</v>
      </c>
      <c r="I1035" s="1043">
        <v>12528</v>
      </c>
      <c r="J1035" s="1003" t="s">
        <v>2636</v>
      </c>
      <c r="K1035" s="1014">
        <v>1699</v>
      </c>
      <c r="L1035" s="1017" t="s">
        <v>622</v>
      </c>
    </row>
    <row r="1036" spans="1:12" ht="15" customHeight="1" x14ac:dyDescent="0.25">
      <c r="A1036" s="571" t="s">
        <v>20</v>
      </c>
      <c r="B1036" s="1088"/>
      <c r="C1036" s="1084"/>
      <c r="D1036" s="103" t="s">
        <v>2637</v>
      </c>
      <c r="E1036" s="1084"/>
      <c r="F1036" s="1005"/>
      <c r="G1036" s="1010"/>
      <c r="H1036" s="200" t="s">
        <v>2665</v>
      </c>
      <c r="I1036" s="1045"/>
      <c r="J1036" s="1005"/>
      <c r="K1036" s="1016"/>
      <c r="L1036" s="1019"/>
    </row>
    <row r="1037" spans="1:12" ht="30" customHeight="1" x14ac:dyDescent="0.25">
      <c r="A1037" s="571" t="s">
        <v>20</v>
      </c>
      <c r="B1037" s="100">
        <v>1</v>
      </c>
      <c r="C1037" s="217" t="s">
        <v>297</v>
      </c>
      <c r="D1037" s="103" t="s">
        <v>2638</v>
      </c>
      <c r="E1037" s="556" t="s">
        <v>2639</v>
      </c>
      <c r="F1037" s="217" t="s">
        <v>358</v>
      </c>
      <c r="G1037" s="269" t="s">
        <v>2590</v>
      </c>
      <c r="H1037" s="200" t="s">
        <v>2665</v>
      </c>
      <c r="I1037" s="845" t="s">
        <v>18</v>
      </c>
      <c r="J1037" s="844" t="s">
        <v>18</v>
      </c>
      <c r="K1037" s="552" t="s">
        <v>20</v>
      </c>
      <c r="L1037" s="125" t="s">
        <v>1616</v>
      </c>
    </row>
    <row r="1038" spans="1:12" ht="30" customHeight="1" x14ac:dyDescent="0.25">
      <c r="A1038" s="571" t="s">
        <v>20</v>
      </c>
      <c r="B1038" s="100">
        <v>1</v>
      </c>
      <c r="C1038" s="217" t="s">
        <v>810</v>
      </c>
      <c r="D1038" s="103" t="s">
        <v>2640</v>
      </c>
      <c r="E1038" s="556" t="s">
        <v>2641</v>
      </c>
      <c r="F1038" s="217" t="s">
        <v>31</v>
      </c>
      <c r="G1038" s="269" t="s">
        <v>2590</v>
      </c>
      <c r="H1038" s="200" t="s">
        <v>2665</v>
      </c>
      <c r="I1038" s="845" t="s">
        <v>18</v>
      </c>
      <c r="J1038" s="844" t="s">
        <v>18</v>
      </c>
      <c r="K1038" s="552" t="s">
        <v>20</v>
      </c>
      <c r="L1038" s="125"/>
    </row>
    <row r="1039" spans="1:12" ht="34.5" x14ac:dyDescent="0.25">
      <c r="A1039" s="571" t="s">
        <v>20</v>
      </c>
      <c r="B1039" s="100">
        <v>1</v>
      </c>
      <c r="C1039" s="217" t="s">
        <v>810</v>
      </c>
      <c r="D1039" s="103" t="s">
        <v>2642</v>
      </c>
      <c r="E1039" s="556" t="s">
        <v>2641</v>
      </c>
      <c r="F1039" s="217" t="s">
        <v>31</v>
      </c>
      <c r="G1039" s="269" t="s">
        <v>2590</v>
      </c>
      <c r="H1039" s="200" t="s">
        <v>2665</v>
      </c>
      <c r="I1039" s="845" t="s">
        <v>18</v>
      </c>
      <c r="J1039" s="844" t="s">
        <v>18</v>
      </c>
      <c r="K1039" s="552" t="s">
        <v>20</v>
      </c>
      <c r="L1039" s="125"/>
    </row>
    <row r="1040" spans="1:12" ht="18.75" x14ac:dyDescent="0.25">
      <c r="A1040" s="997" t="s">
        <v>20</v>
      </c>
      <c r="B1040" s="1086">
        <v>3</v>
      </c>
      <c r="C1040" s="1003" t="s">
        <v>758</v>
      </c>
      <c r="D1040" s="103" t="s">
        <v>2643</v>
      </c>
      <c r="E1040" s="1085" t="s">
        <v>2644</v>
      </c>
      <c r="F1040" s="1003" t="s">
        <v>31</v>
      </c>
      <c r="G1040" s="1008" t="s">
        <v>2590</v>
      </c>
      <c r="H1040" s="1085" t="s">
        <v>2665</v>
      </c>
      <c r="I1040" s="1043" t="s">
        <v>18</v>
      </c>
      <c r="J1040" s="1003" t="s">
        <v>18</v>
      </c>
      <c r="K1040" s="1014" t="s">
        <v>20</v>
      </c>
      <c r="L1040" s="1017"/>
    </row>
    <row r="1041" spans="1:12" ht="18.75" x14ac:dyDescent="0.25">
      <c r="A1041" s="998"/>
      <c r="B1041" s="1081"/>
      <c r="C1041" s="1004"/>
      <c r="D1041" s="103" t="s">
        <v>2645</v>
      </c>
      <c r="E1041" s="1083"/>
      <c r="F1041" s="1004"/>
      <c r="G1041" s="1009"/>
      <c r="H1041" s="1083"/>
      <c r="I1041" s="1044"/>
      <c r="J1041" s="1004"/>
      <c r="K1041" s="1015"/>
      <c r="L1041" s="1018"/>
    </row>
    <row r="1042" spans="1:12" ht="54.75" customHeight="1" x14ac:dyDescent="0.25">
      <c r="A1042" s="999"/>
      <c r="B1042" s="1082"/>
      <c r="C1042" s="1005"/>
      <c r="D1042" s="103" t="s">
        <v>2646</v>
      </c>
      <c r="E1042" s="1084"/>
      <c r="F1042" s="1005"/>
      <c r="G1042" s="1010"/>
      <c r="H1042" s="1084"/>
      <c r="I1042" s="1045"/>
      <c r="J1042" s="1005"/>
      <c r="K1042" s="1016"/>
      <c r="L1042" s="1019"/>
    </row>
    <row r="1043" spans="1:12" ht="18.75" x14ac:dyDescent="0.25">
      <c r="A1043" s="998" t="s">
        <v>20</v>
      </c>
      <c r="B1043" s="1081">
        <v>5</v>
      </c>
      <c r="C1043" s="1004" t="s">
        <v>758</v>
      </c>
      <c r="D1043" s="103" t="s">
        <v>2647</v>
      </c>
      <c r="E1043" s="1083" t="s">
        <v>4107</v>
      </c>
      <c r="F1043" s="1004" t="s">
        <v>31</v>
      </c>
      <c r="G1043" s="1009" t="s">
        <v>2590</v>
      </c>
      <c r="H1043" s="1085" t="s">
        <v>2665</v>
      </c>
      <c r="I1043" s="1044" t="s">
        <v>18</v>
      </c>
      <c r="J1043" s="1004" t="s">
        <v>18</v>
      </c>
      <c r="K1043" s="1015" t="s">
        <v>20</v>
      </c>
      <c r="L1043" s="1018"/>
    </row>
    <row r="1044" spans="1:12" ht="30" customHeight="1" x14ac:dyDescent="0.25">
      <c r="A1044" s="998"/>
      <c r="B1044" s="1081"/>
      <c r="C1044" s="1004"/>
      <c r="D1044" s="103" t="s">
        <v>2648</v>
      </c>
      <c r="E1044" s="1083"/>
      <c r="F1044" s="1004"/>
      <c r="G1044" s="1009"/>
      <c r="H1044" s="1083"/>
      <c r="I1044" s="1044"/>
      <c r="J1044" s="1004"/>
      <c r="K1044" s="1015"/>
      <c r="L1044" s="1018"/>
    </row>
    <row r="1045" spans="1:12" ht="18.75" x14ac:dyDescent="0.25">
      <c r="A1045" s="998"/>
      <c r="B1045" s="1081"/>
      <c r="C1045" s="1004"/>
      <c r="D1045" s="103" t="s">
        <v>2649</v>
      </c>
      <c r="E1045" s="1083"/>
      <c r="F1045" s="1004"/>
      <c r="G1045" s="1009"/>
      <c r="H1045" s="1083"/>
      <c r="I1045" s="1044"/>
      <c r="J1045" s="1004"/>
      <c r="K1045" s="1015"/>
      <c r="L1045" s="1018"/>
    </row>
    <row r="1046" spans="1:12" ht="54.75" customHeight="1" x14ac:dyDescent="0.25">
      <c r="A1046" s="999"/>
      <c r="B1046" s="1082"/>
      <c r="C1046" s="1005"/>
      <c r="D1046" s="103" t="s">
        <v>2650</v>
      </c>
      <c r="E1046" s="1084"/>
      <c r="F1046" s="1005"/>
      <c r="G1046" s="1010"/>
      <c r="H1046" s="1084"/>
      <c r="I1046" s="1045"/>
      <c r="J1046" s="1005"/>
      <c r="K1046" s="1016"/>
      <c r="L1046" s="1019"/>
    </row>
    <row r="1047" spans="1:12" ht="29.25" customHeight="1" x14ac:dyDescent="0.25">
      <c r="A1047" s="571" t="s">
        <v>20</v>
      </c>
      <c r="B1047" s="100">
        <v>1</v>
      </c>
      <c r="C1047" s="217" t="s">
        <v>121</v>
      </c>
      <c r="D1047" s="103" t="s">
        <v>2651</v>
      </c>
      <c r="E1047" s="446" t="s">
        <v>2652</v>
      </c>
      <c r="F1047" s="217" t="s">
        <v>16</v>
      </c>
      <c r="G1047" s="269" t="s">
        <v>2590</v>
      </c>
      <c r="H1047" s="200" t="s">
        <v>2665</v>
      </c>
      <c r="I1047" s="609">
        <v>9499.01</v>
      </c>
      <c r="J1047" s="844" t="s">
        <v>18</v>
      </c>
      <c r="K1047" s="552" t="s">
        <v>20</v>
      </c>
      <c r="L1047" s="125" t="s">
        <v>2653</v>
      </c>
    </row>
    <row r="1048" spans="1:12" ht="51.75" x14ac:dyDescent="0.25">
      <c r="A1048" s="638">
        <v>42759</v>
      </c>
      <c r="B1048" s="739">
        <v>1</v>
      </c>
      <c r="C1048" s="243" t="s">
        <v>2654</v>
      </c>
      <c r="D1048" s="312" t="s">
        <v>2655</v>
      </c>
      <c r="E1048" s="569" t="s">
        <v>2656</v>
      </c>
      <c r="F1048" s="243" t="s">
        <v>358</v>
      </c>
      <c r="G1048" s="290" t="s">
        <v>2590</v>
      </c>
      <c r="H1048" s="200" t="s">
        <v>2665</v>
      </c>
      <c r="I1048" s="610" t="s">
        <v>18</v>
      </c>
      <c r="J1048" s="840" t="s">
        <v>18</v>
      </c>
      <c r="K1048" s="548" t="s">
        <v>20</v>
      </c>
      <c r="L1048" s="124"/>
    </row>
    <row r="1049" spans="1:12" ht="56.25" x14ac:dyDescent="0.25">
      <c r="A1049" s="575">
        <v>43194</v>
      </c>
      <c r="B1049" s="705">
        <v>8</v>
      </c>
      <c r="C1049" s="207" t="s">
        <v>2660</v>
      </c>
      <c r="D1049" s="105" t="s">
        <v>2661</v>
      </c>
      <c r="E1049" s="542" t="s">
        <v>2662</v>
      </c>
      <c r="F1049" s="207" t="s">
        <v>16</v>
      </c>
      <c r="G1049" s="259" t="s">
        <v>2590</v>
      </c>
      <c r="H1049" s="200" t="s">
        <v>2665</v>
      </c>
      <c r="I1049" s="881"/>
      <c r="J1049" s="859"/>
      <c r="K1049" s="528"/>
      <c r="L1049" s="126" t="s">
        <v>4178</v>
      </c>
    </row>
    <row r="1050" spans="1:12" ht="34.5" x14ac:dyDescent="0.25">
      <c r="A1050" s="628">
        <v>43194</v>
      </c>
      <c r="B1050" s="763">
        <v>15</v>
      </c>
      <c r="C1050" s="210" t="s">
        <v>994</v>
      </c>
      <c r="D1050" s="309" t="s">
        <v>2663</v>
      </c>
      <c r="E1050" s="532" t="s">
        <v>2664</v>
      </c>
      <c r="F1050" s="210" t="s">
        <v>16</v>
      </c>
      <c r="G1050" s="262" t="s">
        <v>2590</v>
      </c>
      <c r="H1050" s="204" t="s">
        <v>2665</v>
      </c>
      <c r="I1050" s="894"/>
      <c r="J1050" s="852"/>
      <c r="K1050" s="529"/>
      <c r="L1050" s="130"/>
    </row>
    <row r="1051" spans="1:12" ht="51.75" x14ac:dyDescent="0.25">
      <c r="A1051" s="575">
        <v>43704</v>
      </c>
      <c r="B1051" s="705">
        <v>1</v>
      </c>
      <c r="C1051" s="207" t="s">
        <v>109</v>
      </c>
      <c r="D1051" s="105" t="s">
        <v>3981</v>
      </c>
      <c r="E1051" s="542" t="s">
        <v>3982</v>
      </c>
      <c r="F1051" s="210" t="s">
        <v>16</v>
      </c>
      <c r="G1051" s="259" t="s">
        <v>2590</v>
      </c>
      <c r="H1051" s="201" t="s">
        <v>2665</v>
      </c>
      <c r="I1051" s="881">
        <v>9280.6</v>
      </c>
      <c r="J1051" s="859" t="s">
        <v>1212</v>
      </c>
      <c r="K1051" s="528" t="s">
        <v>3983</v>
      </c>
      <c r="L1051" s="182"/>
    </row>
    <row r="1052" spans="1:12" ht="51.75" x14ac:dyDescent="0.25">
      <c r="A1052" s="628">
        <v>43857</v>
      </c>
      <c r="B1052" s="763">
        <v>1</v>
      </c>
      <c r="C1052" s="514" t="s">
        <v>109</v>
      </c>
      <c r="D1052" s="510" t="s">
        <v>4153</v>
      </c>
      <c r="E1052" s="532" t="s">
        <v>4154</v>
      </c>
      <c r="F1052" s="508" t="s">
        <v>16</v>
      </c>
      <c r="G1052" s="517" t="s">
        <v>2590</v>
      </c>
      <c r="H1052" s="511" t="s">
        <v>2665</v>
      </c>
      <c r="I1052" s="894">
        <v>10440</v>
      </c>
      <c r="J1052" s="859" t="s">
        <v>1212</v>
      </c>
      <c r="K1052" s="529" t="s">
        <v>4155</v>
      </c>
      <c r="L1052" s="509"/>
    </row>
    <row r="1053" spans="1:12" ht="31.5" customHeight="1" thickBot="1" x14ac:dyDescent="0.3">
      <c r="A1053" s="628">
        <v>43853</v>
      </c>
      <c r="B1053" s="763">
        <v>1</v>
      </c>
      <c r="C1053" s="508" t="s">
        <v>97</v>
      </c>
      <c r="D1053" s="510" t="s">
        <v>4156</v>
      </c>
      <c r="E1053" s="532" t="s">
        <v>4157</v>
      </c>
      <c r="F1053" s="508" t="s">
        <v>16</v>
      </c>
      <c r="G1053" s="517" t="s">
        <v>2590</v>
      </c>
      <c r="H1053" s="511" t="s">
        <v>2665</v>
      </c>
      <c r="I1053" s="894">
        <v>7540</v>
      </c>
      <c r="J1053" s="859" t="s">
        <v>1212</v>
      </c>
      <c r="K1053" s="529" t="s">
        <v>4158</v>
      </c>
      <c r="L1053" s="509"/>
    </row>
    <row r="1054" spans="1:12" ht="20.25" thickBot="1" x14ac:dyDescent="0.3">
      <c r="A1054" s="1392" t="s">
        <v>2373</v>
      </c>
      <c r="B1054" s="1393"/>
      <c r="C1054" s="1393"/>
      <c r="D1054" s="1393"/>
      <c r="E1054" s="1393"/>
      <c r="F1054" s="1393"/>
      <c r="G1054" s="1393"/>
      <c r="H1054" s="1393"/>
      <c r="I1054" s="1393"/>
      <c r="J1054" s="1393"/>
      <c r="K1054" s="1393"/>
      <c r="L1054" s="1394"/>
    </row>
    <row r="1055" spans="1:12" ht="34.5" x14ac:dyDescent="0.25">
      <c r="A1055" s="575" t="s">
        <v>20</v>
      </c>
      <c r="B1055" s="705">
        <v>1</v>
      </c>
      <c r="C1055" s="207" t="s">
        <v>681</v>
      </c>
      <c r="D1055" s="105" t="s">
        <v>4069</v>
      </c>
      <c r="E1055" s="440" t="s">
        <v>2657</v>
      </c>
      <c r="F1055" s="207" t="s">
        <v>31</v>
      </c>
      <c r="G1055" s="259" t="s">
        <v>2590</v>
      </c>
      <c r="H1055" s="200" t="s">
        <v>2665</v>
      </c>
      <c r="I1055" s="611" t="s">
        <v>18</v>
      </c>
      <c r="J1055" s="859" t="s">
        <v>2079</v>
      </c>
      <c r="K1055" s="528" t="s">
        <v>20</v>
      </c>
      <c r="L1055" s="126" t="s">
        <v>2585</v>
      </c>
    </row>
    <row r="1056" spans="1:12" ht="34.5" x14ac:dyDescent="0.25">
      <c r="A1056" s="575" t="s">
        <v>20</v>
      </c>
      <c r="B1056" s="705">
        <v>1</v>
      </c>
      <c r="C1056" s="207" t="s">
        <v>681</v>
      </c>
      <c r="D1056" s="105" t="s">
        <v>2658</v>
      </c>
      <c r="E1056" s="542" t="s">
        <v>2659</v>
      </c>
      <c r="F1056" s="207" t="s">
        <v>16</v>
      </c>
      <c r="G1056" s="259" t="s">
        <v>2590</v>
      </c>
      <c r="H1056" s="200" t="s">
        <v>2665</v>
      </c>
      <c r="I1056" s="881" t="s">
        <v>18</v>
      </c>
      <c r="J1056" s="859" t="s">
        <v>18</v>
      </c>
      <c r="K1056" s="528" t="s">
        <v>20</v>
      </c>
      <c r="L1056" s="126" t="s">
        <v>2585</v>
      </c>
    </row>
    <row r="1057" spans="1:12" ht="52.5" thickBot="1" x14ac:dyDescent="0.3">
      <c r="A1057" s="628">
        <v>43854</v>
      </c>
      <c r="B1057" s="763">
        <v>1</v>
      </c>
      <c r="C1057" s="508" t="s">
        <v>681</v>
      </c>
      <c r="D1057" s="510" t="s">
        <v>4159</v>
      </c>
      <c r="E1057" s="532" t="s">
        <v>4160</v>
      </c>
      <c r="F1057" s="508" t="s">
        <v>16</v>
      </c>
      <c r="G1057" s="730" t="s">
        <v>2590</v>
      </c>
      <c r="H1057" s="720" t="s">
        <v>2665</v>
      </c>
      <c r="I1057" s="894">
        <v>196400</v>
      </c>
      <c r="J1057" s="852" t="s">
        <v>2073</v>
      </c>
      <c r="K1057" s="529" t="s">
        <v>4161</v>
      </c>
      <c r="L1057" s="509"/>
    </row>
    <row r="1058" spans="1:12" ht="25.5" customHeight="1" thickBot="1" x14ac:dyDescent="0.3">
      <c r="A1058" s="1058" t="s">
        <v>2673</v>
      </c>
      <c r="B1058" s="1059"/>
      <c r="C1058" s="1059"/>
      <c r="D1058" s="1059"/>
      <c r="E1058" s="1059"/>
      <c r="F1058" s="1059"/>
      <c r="G1058" s="1059"/>
      <c r="H1058" s="1059"/>
      <c r="I1058" s="1059"/>
      <c r="J1058" s="1059"/>
      <c r="K1058" s="1059"/>
      <c r="L1058" s="1060"/>
    </row>
    <row r="1059" spans="1:12" ht="34.5" x14ac:dyDescent="0.25">
      <c r="A1059" s="575" t="s">
        <v>20</v>
      </c>
      <c r="B1059" s="108">
        <v>1</v>
      </c>
      <c r="C1059" s="207" t="s">
        <v>28</v>
      </c>
      <c r="D1059" s="105" t="s">
        <v>2674</v>
      </c>
      <c r="E1059" s="527" t="s">
        <v>2675</v>
      </c>
      <c r="F1059" s="207" t="s">
        <v>31</v>
      </c>
      <c r="G1059" s="259" t="s">
        <v>2676</v>
      </c>
      <c r="H1059" s="207" t="s">
        <v>2738</v>
      </c>
      <c r="I1059" s="880" t="s">
        <v>18</v>
      </c>
      <c r="J1059" s="860" t="s">
        <v>18</v>
      </c>
      <c r="K1059" s="541" t="s">
        <v>20</v>
      </c>
      <c r="L1059" s="128"/>
    </row>
    <row r="1060" spans="1:12" ht="34.5" x14ac:dyDescent="0.25">
      <c r="A1060" s="575" t="s">
        <v>20</v>
      </c>
      <c r="B1060" s="108">
        <v>1</v>
      </c>
      <c r="C1060" s="207" t="s">
        <v>788</v>
      </c>
      <c r="D1060" s="105" t="s">
        <v>2678</v>
      </c>
      <c r="E1060" s="527" t="s">
        <v>2679</v>
      </c>
      <c r="F1060" s="207" t="s">
        <v>31</v>
      </c>
      <c r="G1060" s="259" t="s">
        <v>2676</v>
      </c>
      <c r="H1060" s="207" t="s">
        <v>2739</v>
      </c>
      <c r="I1060" s="880" t="s">
        <v>18</v>
      </c>
      <c r="J1060" s="860" t="s">
        <v>18</v>
      </c>
      <c r="K1060" s="541" t="s">
        <v>20</v>
      </c>
      <c r="L1060" s="128"/>
    </row>
    <row r="1061" spans="1:12" ht="93.75" x14ac:dyDescent="0.25">
      <c r="A1061" s="575" t="s">
        <v>20</v>
      </c>
      <c r="B1061" s="108">
        <v>6</v>
      </c>
      <c r="C1061" s="207" t="s">
        <v>2680</v>
      </c>
      <c r="D1061" s="105" t="s">
        <v>4239</v>
      </c>
      <c r="E1061" s="527" t="s">
        <v>2681</v>
      </c>
      <c r="F1061" s="207" t="s">
        <v>16</v>
      </c>
      <c r="G1061" s="259" t="s">
        <v>2676</v>
      </c>
      <c r="H1061" s="207" t="s">
        <v>2740</v>
      </c>
      <c r="I1061" s="612">
        <v>3299</v>
      </c>
      <c r="J1061" s="860" t="s">
        <v>18</v>
      </c>
      <c r="K1061" s="541" t="s">
        <v>20</v>
      </c>
      <c r="L1061" s="128"/>
    </row>
    <row r="1062" spans="1:12" ht="39" customHeight="1" x14ac:dyDescent="0.25">
      <c r="A1062" s="575">
        <v>38097</v>
      </c>
      <c r="B1062" s="108">
        <v>1</v>
      </c>
      <c r="C1062" s="207" t="s">
        <v>2682</v>
      </c>
      <c r="D1062" s="105" t="s">
        <v>2683</v>
      </c>
      <c r="E1062" s="438" t="s">
        <v>2684</v>
      </c>
      <c r="F1062" s="207" t="s">
        <v>31</v>
      </c>
      <c r="G1062" s="259" t="s">
        <v>2676</v>
      </c>
      <c r="H1062" s="207" t="s">
        <v>2738</v>
      </c>
      <c r="I1062" s="612">
        <v>10341</v>
      </c>
      <c r="J1062" s="860" t="s">
        <v>18</v>
      </c>
      <c r="K1062" s="541" t="s">
        <v>20</v>
      </c>
      <c r="L1062" s="128"/>
    </row>
    <row r="1063" spans="1:12" ht="40.5" customHeight="1" x14ac:dyDescent="0.25">
      <c r="A1063" s="575">
        <v>38573</v>
      </c>
      <c r="B1063" s="108">
        <v>3</v>
      </c>
      <c r="C1063" s="207" t="s">
        <v>2686</v>
      </c>
      <c r="D1063" s="105" t="s">
        <v>4238</v>
      </c>
      <c r="E1063" s="527" t="s">
        <v>2687</v>
      </c>
      <c r="F1063" s="207" t="s">
        <v>31</v>
      </c>
      <c r="G1063" s="259" t="s">
        <v>2676</v>
      </c>
      <c r="H1063" s="207" t="s">
        <v>2677</v>
      </c>
      <c r="I1063" s="612">
        <v>4820</v>
      </c>
      <c r="J1063" s="860" t="s">
        <v>18</v>
      </c>
      <c r="K1063" s="541" t="s">
        <v>20</v>
      </c>
      <c r="L1063" s="128"/>
    </row>
    <row r="1064" spans="1:12" ht="34.5" x14ac:dyDescent="0.25">
      <c r="A1064" s="575" t="s">
        <v>20</v>
      </c>
      <c r="B1064" s="108">
        <v>1</v>
      </c>
      <c r="C1064" s="207" t="s">
        <v>2688</v>
      </c>
      <c r="D1064" s="105" t="s">
        <v>2689</v>
      </c>
      <c r="E1064" s="527" t="s">
        <v>2690</v>
      </c>
      <c r="F1064" s="207" t="s">
        <v>986</v>
      </c>
      <c r="G1064" s="259" t="s">
        <v>2676</v>
      </c>
      <c r="H1064" s="207" t="s">
        <v>2738</v>
      </c>
      <c r="I1064" s="880" t="s">
        <v>18</v>
      </c>
      <c r="J1064" s="860" t="s">
        <v>18</v>
      </c>
      <c r="K1064" s="541" t="s">
        <v>20</v>
      </c>
      <c r="L1064" s="128" t="s">
        <v>1616</v>
      </c>
    </row>
    <row r="1065" spans="1:12" ht="34.5" x14ac:dyDescent="0.25">
      <c r="A1065" s="575" t="s">
        <v>20</v>
      </c>
      <c r="B1065" s="108">
        <v>15</v>
      </c>
      <c r="C1065" s="207" t="s">
        <v>2691</v>
      </c>
      <c r="D1065" s="105" t="s">
        <v>2692</v>
      </c>
      <c r="E1065" s="527" t="s">
        <v>2693</v>
      </c>
      <c r="F1065" s="207" t="s">
        <v>31</v>
      </c>
      <c r="G1065" s="259" t="s">
        <v>2676</v>
      </c>
      <c r="H1065" s="207" t="s">
        <v>2738</v>
      </c>
      <c r="I1065" s="880" t="s">
        <v>18</v>
      </c>
      <c r="J1065" s="860" t="s">
        <v>18</v>
      </c>
      <c r="K1065" s="541" t="s">
        <v>20</v>
      </c>
      <c r="L1065" s="128"/>
    </row>
    <row r="1066" spans="1:12" ht="34.5" x14ac:dyDescent="0.25">
      <c r="A1066" s="575" t="s">
        <v>20</v>
      </c>
      <c r="B1066" s="108">
        <v>15</v>
      </c>
      <c r="C1066" s="207" t="s">
        <v>2694</v>
      </c>
      <c r="D1066" s="105" t="s">
        <v>2695</v>
      </c>
      <c r="E1066" s="527" t="s">
        <v>2693</v>
      </c>
      <c r="F1066" s="207" t="s">
        <v>31</v>
      </c>
      <c r="G1066" s="259" t="s">
        <v>2676</v>
      </c>
      <c r="H1066" s="207" t="s">
        <v>2677</v>
      </c>
      <c r="I1066" s="880" t="s">
        <v>18</v>
      </c>
      <c r="J1066" s="860" t="s">
        <v>18</v>
      </c>
      <c r="K1066" s="541" t="s">
        <v>20</v>
      </c>
      <c r="L1066" s="128"/>
    </row>
    <row r="1067" spans="1:12" ht="34.5" x14ac:dyDescent="0.25">
      <c r="A1067" s="575" t="s">
        <v>20</v>
      </c>
      <c r="B1067" s="108">
        <v>21</v>
      </c>
      <c r="C1067" s="207" t="s">
        <v>2696</v>
      </c>
      <c r="D1067" s="105" t="s">
        <v>2697</v>
      </c>
      <c r="E1067" s="527" t="s">
        <v>2698</v>
      </c>
      <c r="F1067" s="207" t="s">
        <v>31</v>
      </c>
      <c r="G1067" s="259" t="s">
        <v>2676</v>
      </c>
      <c r="H1067" s="207" t="s">
        <v>2738</v>
      </c>
      <c r="I1067" s="880" t="s">
        <v>18</v>
      </c>
      <c r="J1067" s="860" t="s">
        <v>18</v>
      </c>
      <c r="K1067" s="541" t="s">
        <v>20</v>
      </c>
      <c r="L1067" s="128"/>
    </row>
    <row r="1068" spans="1:12" ht="34.5" x14ac:dyDescent="0.25">
      <c r="A1068" s="575" t="s">
        <v>20</v>
      </c>
      <c r="B1068" s="108">
        <v>15</v>
      </c>
      <c r="C1068" s="207" t="s">
        <v>2699</v>
      </c>
      <c r="D1068" s="105" t="s">
        <v>2700</v>
      </c>
      <c r="E1068" s="527" t="s">
        <v>2698</v>
      </c>
      <c r="F1068" s="207" t="s">
        <v>31</v>
      </c>
      <c r="G1068" s="259" t="s">
        <v>2676</v>
      </c>
      <c r="H1068" s="207" t="s">
        <v>2738</v>
      </c>
      <c r="I1068" s="880" t="s">
        <v>18</v>
      </c>
      <c r="J1068" s="860" t="s">
        <v>18</v>
      </c>
      <c r="K1068" s="541" t="s">
        <v>20</v>
      </c>
      <c r="L1068" s="128"/>
    </row>
    <row r="1069" spans="1:12" ht="34.5" x14ac:dyDescent="0.25">
      <c r="A1069" s="575" t="s">
        <v>20</v>
      </c>
      <c r="B1069" s="108">
        <v>1</v>
      </c>
      <c r="C1069" s="207" t="s">
        <v>1138</v>
      </c>
      <c r="D1069" s="105" t="s">
        <v>2701</v>
      </c>
      <c r="E1069" s="527" t="s">
        <v>2702</v>
      </c>
      <c r="F1069" s="207" t="s">
        <v>358</v>
      </c>
      <c r="G1069" s="259" t="s">
        <v>2676</v>
      </c>
      <c r="H1069" s="207" t="s">
        <v>2739</v>
      </c>
      <c r="I1069" s="880" t="s">
        <v>18</v>
      </c>
      <c r="J1069" s="860" t="s">
        <v>18</v>
      </c>
      <c r="K1069" s="541" t="s">
        <v>20</v>
      </c>
      <c r="L1069" s="128" t="s">
        <v>1616</v>
      </c>
    </row>
    <row r="1070" spans="1:12" ht="34.5" x14ac:dyDescent="0.25">
      <c r="A1070" s="575">
        <v>39616</v>
      </c>
      <c r="B1070" s="108">
        <v>8</v>
      </c>
      <c r="C1070" s="207" t="s">
        <v>758</v>
      </c>
      <c r="D1070" s="105" t="s">
        <v>2703</v>
      </c>
      <c r="E1070" s="527" t="s">
        <v>2704</v>
      </c>
      <c r="F1070" s="207" t="s">
        <v>31</v>
      </c>
      <c r="G1070" s="259" t="s">
        <v>2676</v>
      </c>
      <c r="H1070" s="207" t="s">
        <v>2677</v>
      </c>
      <c r="I1070" s="612">
        <v>4992</v>
      </c>
      <c r="J1070" s="860" t="s">
        <v>18</v>
      </c>
      <c r="K1070" s="541" t="s">
        <v>20</v>
      </c>
      <c r="L1070" s="128"/>
    </row>
    <row r="1071" spans="1:12" ht="56.25" x14ac:dyDescent="0.25">
      <c r="A1071" s="575" t="s">
        <v>20</v>
      </c>
      <c r="B1071" s="108">
        <v>3</v>
      </c>
      <c r="C1071" s="207" t="s">
        <v>2705</v>
      </c>
      <c r="D1071" s="105" t="s">
        <v>4237</v>
      </c>
      <c r="E1071" s="527" t="s">
        <v>2706</v>
      </c>
      <c r="F1071" s="207" t="s">
        <v>16</v>
      </c>
      <c r="G1071" s="259" t="s">
        <v>2676</v>
      </c>
      <c r="H1071" s="207" t="s">
        <v>2739</v>
      </c>
      <c r="I1071" s="880" t="s">
        <v>18</v>
      </c>
      <c r="J1071" s="860" t="s">
        <v>18</v>
      </c>
      <c r="K1071" s="541" t="s">
        <v>20</v>
      </c>
      <c r="L1071" s="128"/>
    </row>
    <row r="1072" spans="1:12" ht="34.5" x14ac:dyDescent="0.25">
      <c r="A1072" s="575" t="s">
        <v>20</v>
      </c>
      <c r="B1072" s="108">
        <v>1</v>
      </c>
      <c r="C1072" s="207" t="s">
        <v>95</v>
      </c>
      <c r="D1072" s="105" t="s">
        <v>2707</v>
      </c>
      <c r="E1072" s="527" t="s">
        <v>2708</v>
      </c>
      <c r="F1072" s="207" t="s">
        <v>31</v>
      </c>
      <c r="G1072" s="259" t="s">
        <v>2676</v>
      </c>
      <c r="H1072" s="207" t="s">
        <v>2741</v>
      </c>
      <c r="I1072" s="880" t="s">
        <v>18</v>
      </c>
      <c r="J1072" s="860" t="s">
        <v>18</v>
      </c>
      <c r="K1072" s="541" t="s">
        <v>20</v>
      </c>
      <c r="L1072" s="128"/>
    </row>
    <row r="1073" spans="1:12" ht="34.5" x14ac:dyDescent="0.25">
      <c r="A1073" s="575" t="s">
        <v>20</v>
      </c>
      <c r="B1073" s="108">
        <v>1</v>
      </c>
      <c r="C1073" s="207" t="s">
        <v>2709</v>
      </c>
      <c r="D1073" s="105" t="s">
        <v>2710</v>
      </c>
      <c r="E1073" s="527" t="s">
        <v>2711</v>
      </c>
      <c r="F1073" s="207" t="s">
        <v>31</v>
      </c>
      <c r="G1073" s="259" t="s">
        <v>2676</v>
      </c>
      <c r="H1073" s="207" t="s">
        <v>2738</v>
      </c>
      <c r="I1073" s="880"/>
      <c r="J1073" s="860"/>
      <c r="K1073" s="541"/>
      <c r="L1073" s="128"/>
    </row>
    <row r="1074" spans="1:12" ht="34.5" x14ac:dyDescent="0.25">
      <c r="A1074" s="575" t="s">
        <v>20</v>
      </c>
      <c r="B1074" s="108">
        <v>1</v>
      </c>
      <c r="C1074" s="207" t="s">
        <v>736</v>
      </c>
      <c r="D1074" s="105" t="s">
        <v>2712</v>
      </c>
      <c r="E1074" s="527" t="s">
        <v>2713</v>
      </c>
      <c r="F1074" s="207" t="s">
        <v>31</v>
      </c>
      <c r="G1074" s="259" t="s">
        <v>2676</v>
      </c>
      <c r="H1074" s="207" t="s">
        <v>2739</v>
      </c>
      <c r="I1074" s="880" t="s">
        <v>18</v>
      </c>
      <c r="J1074" s="860" t="s">
        <v>18</v>
      </c>
      <c r="K1074" s="541" t="s">
        <v>20</v>
      </c>
      <c r="L1074" s="129" t="s">
        <v>2714</v>
      </c>
    </row>
    <row r="1075" spans="1:12" ht="34.5" x14ac:dyDescent="0.25">
      <c r="A1075" s="575">
        <v>40535</v>
      </c>
      <c r="B1075" s="108">
        <v>1</v>
      </c>
      <c r="C1075" s="207" t="s">
        <v>2715</v>
      </c>
      <c r="D1075" s="105" t="s">
        <v>2716</v>
      </c>
      <c r="E1075" s="527" t="s">
        <v>2717</v>
      </c>
      <c r="F1075" s="207" t="s">
        <v>16</v>
      </c>
      <c r="G1075" s="259" t="s">
        <v>2676</v>
      </c>
      <c r="H1075" s="207" t="s">
        <v>2738</v>
      </c>
      <c r="I1075" s="612">
        <v>8965.52</v>
      </c>
      <c r="J1075" s="860" t="s">
        <v>18</v>
      </c>
      <c r="K1075" s="541" t="s">
        <v>20</v>
      </c>
      <c r="L1075" s="128"/>
    </row>
    <row r="1076" spans="1:12" ht="34.5" x14ac:dyDescent="0.25">
      <c r="A1076" s="652">
        <v>40535</v>
      </c>
      <c r="B1076" s="782">
        <v>1</v>
      </c>
      <c r="C1076" s="224" t="s">
        <v>2715</v>
      </c>
      <c r="D1076" s="308" t="s">
        <v>2718</v>
      </c>
      <c r="E1076" s="561" t="s">
        <v>2719</v>
      </c>
      <c r="F1076" s="224" t="s">
        <v>16</v>
      </c>
      <c r="G1076" s="272" t="s">
        <v>2676</v>
      </c>
      <c r="H1076" s="224" t="s">
        <v>2738</v>
      </c>
      <c r="I1076" s="851">
        <v>8965.52</v>
      </c>
      <c r="J1076" s="860" t="s">
        <v>18</v>
      </c>
      <c r="K1076" s="541" t="s">
        <v>20</v>
      </c>
      <c r="L1076" s="128"/>
    </row>
    <row r="1077" spans="1:12" ht="34.5" x14ac:dyDescent="0.25">
      <c r="A1077" s="575">
        <v>40535</v>
      </c>
      <c r="B1077" s="108">
        <v>1</v>
      </c>
      <c r="C1077" s="207" t="s">
        <v>2720</v>
      </c>
      <c r="D1077" s="308" t="s">
        <v>2721</v>
      </c>
      <c r="E1077" s="527" t="s">
        <v>2722</v>
      </c>
      <c r="F1077" s="207" t="s">
        <v>16</v>
      </c>
      <c r="G1077" s="259" t="s">
        <v>2676</v>
      </c>
      <c r="H1077" s="207" t="s">
        <v>2738</v>
      </c>
      <c r="I1077" s="612">
        <v>6405.17</v>
      </c>
      <c r="J1077" s="860" t="s">
        <v>18</v>
      </c>
      <c r="K1077" s="541" t="s">
        <v>20</v>
      </c>
      <c r="L1077" s="128"/>
    </row>
    <row r="1078" spans="1:12" ht="34.5" x14ac:dyDescent="0.25">
      <c r="A1078" s="1067">
        <v>40535</v>
      </c>
      <c r="B1078" s="1069">
        <v>1</v>
      </c>
      <c r="C1078" s="1064" t="s">
        <v>2723</v>
      </c>
      <c r="D1078" s="308" t="s">
        <v>2724</v>
      </c>
      <c r="E1078" s="527" t="s">
        <v>2725</v>
      </c>
      <c r="F1078" s="1064" t="s">
        <v>16</v>
      </c>
      <c r="G1078" s="1075" t="s">
        <v>2676</v>
      </c>
      <c r="H1078" s="1064" t="s">
        <v>2738</v>
      </c>
      <c r="I1078" s="1061">
        <v>18564.07</v>
      </c>
      <c r="J1078" s="860" t="s">
        <v>18</v>
      </c>
      <c r="K1078" s="541" t="s">
        <v>20</v>
      </c>
      <c r="L1078" s="128"/>
    </row>
    <row r="1079" spans="1:12" ht="34.5" x14ac:dyDescent="0.25">
      <c r="A1079" s="1068"/>
      <c r="B1079" s="1070"/>
      <c r="C1079" s="1066"/>
      <c r="D1079" s="308" t="s">
        <v>2726</v>
      </c>
      <c r="E1079" s="527" t="s">
        <v>2727</v>
      </c>
      <c r="F1079" s="1066"/>
      <c r="G1079" s="1077"/>
      <c r="H1079" s="1066"/>
      <c r="I1079" s="1063"/>
      <c r="J1079" s="860" t="s">
        <v>18</v>
      </c>
      <c r="K1079" s="541" t="s">
        <v>20</v>
      </c>
      <c r="L1079" s="128"/>
    </row>
    <row r="1080" spans="1:12" ht="34.5" x14ac:dyDescent="0.25">
      <c r="A1080" s="1067">
        <v>40535</v>
      </c>
      <c r="B1080" s="1069">
        <v>1</v>
      </c>
      <c r="C1080" s="1064" t="s">
        <v>2723</v>
      </c>
      <c r="D1080" s="308" t="s">
        <v>2728</v>
      </c>
      <c r="E1080" s="527" t="s">
        <v>2729</v>
      </c>
      <c r="F1080" s="1064" t="s">
        <v>16</v>
      </c>
      <c r="G1080" s="1075" t="s">
        <v>2676</v>
      </c>
      <c r="H1080" s="1064" t="s">
        <v>2738</v>
      </c>
      <c r="I1080" s="1061">
        <v>14837.07</v>
      </c>
      <c r="J1080" s="860" t="s">
        <v>18</v>
      </c>
      <c r="K1080" s="541" t="s">
        <v>20</v>
      </c>
      <c r="L1080" s="128"/>
    </row>
    <row r="1081" spans="1:12" ht="34.5" x14ac:dyDescent="0.25">
      <c r="A1081" s="1068"/>
      <c r="B1081" s="1070"/>
      <c r="C1081" s="1066"/>
      <c r="D1081" s="308" t="s">
        <v>2730</v>
      </c>
      <c r="E1081" s="527" t="s">
        <v>2731</v>
      </c>
      <c r="F1081" s="1066"/>
      <c r="G1081" s="1077"/>
      <c r="H1081" s="1066"/>
      <c r="I1081" s="1063"/>
      <c r="J1081" s="860" t="s">
        <v>18</v>
      </c>
      <c r="K1081" s="541" t="s">
        <v>20</v>
      </c>
      <c r="L1081" s="128"/>
    </row>
    <row r="1082" spans="1:12" ht="51.75" x14ac:dyDescent="0.25">
      <c r="A1082" s="575">
        <v>40535</v>
      </c>
      <c r="B1082" s="108">
        <v>1</v>
      </c>
      <c r="C1082" s="207" t="s">
        <v>573</v>
      </c>
      <c r="D1082" s="308" t="s">
        <v>2732</v>
      </c>
      <c r="E1082" s="527" t="s">
        <v>2733</v>
      </c>
      <c r="F1082" s="207" t="s">
        <v>16</v>
      </c>
      <c r="G1082" s="259" t="s">
        <v>2676</v>
      </c>
      <c r="H1082" s="207" t="s">
        <v>2738</v>
      </c>
      <c r="I1082" s="612">
        <v>1543.1</v>
      </c>
      <c r="J1082" s="860" t="s">
        <v>18</v>
      </c>
      <c r="K1082" s="541" t="s">
        <v>20</v>
      </c>
      <c r="L1082" s="128"/>
    </row>
    <row r="1083" spans="1:12" ht="51.75" x14ac:dyDescent="0.25">
      <c r="A1083" s="575">
        <v>40535</v>
      </c>
      <c r="B1083" s="108">
        <v>1</v>
      </c>
      <c r="C1083" s="207" t="s">
        <v>573</v>
      </c>
      <c r="D1083" s="308" t="s">
        <v>2734</v>
      </c>
      <c r="E1083" s="527" t="s">
        <v>2735</v>
      </c>
      <c r="F1083" s="207" t="s">
        <v>16</v>
      </c>
      <c r="G1083" s="259" t="s">
        <v>2676</v>
      </c>
      <c r="H1083" s="207" t="s">
        <v>2738</v>
      </c>
      <c r="I1083" s="612">
        <v>1543.1</v>
      </c>
      <c r="J1083" s="860" t="s">
        <v>18</v>
      </c>
      <c r="K1083" s="541" t="s">
        <v>20</v>
      </c>
      <c r="L1083" s="128"/>
    </row>
    <row r="1084" spans="1:12" ht="51.75" x14ac:dyDescent="0.25">
      <c r="A1084" s="575">
        <v>40535</v>
      </c>
      <c r="B1084" s="108">
        <v>1</v>
      </c>
      <c r="C1084" s="207" t="s">
        <v>573</v>
      </c>
      <c r="D1084" s="308" t="s">
        <v>2736</v>
      </c>
      <c r="E1084" s="527" t="s">
        <v>2737</v>
      </c>
      <c r="F1084" s="207" t="s">
        <v>16</v>
      </c>
      <c r="G1084" s="259" t="s">
        <v>2676</v>
      </c>
      <c r="H1084" s="207" t="s">
        <v>2738</v>
      </c>
      <c r="I1084" s="612">
        <v>1543.1</v>
      </c>
      <c r="J1084" s="860" t="s">
        <v>18</v>
      </c>
      <c r="K1084" s="541" t="s">
        <v>20</v>
      </c>
      <c r="L1084" s="128"/>
    </row>
    <row r="1085" spans="1:12" ht="34.5" x14ac:dyDescent="0.25">
      <c r="A1085" s="575">
        <v>40535</v>
      </c>
      <c r="B1085" s="108">
        <v>1</v>
      </c>
      <c r="C1085" s="207" t="s">
        <v>92</v>
      </c>
      <c r="D1085" s="308" t="s">
        <v>2742</v>
      </c>
      <c r="E1085" s="527" t="s">
        <v>2743</v>
      </c>
      <c r="F1085" s="207" t="s">
        <v>16</v>
      </c>
      <c r="G1085" s="259" t="s">
        <v>2676</v>
      </c>
      <c r="H1085" s="207" t="s">
        <v>2677</v>
      </c>
      <c r="I1085" s="612">
        <v>237.07</v>
      </c>
      <c r="J1085" s="860" t="s">
        <v>18</v>
      </c>
      <c r="K1085" s="541" t="s">
        <v>20</v>
      </c>
      <c r="L1085" s="128"/>
    </row>
    <row r="1086" spans="1:12" ht="34.5" x14ac:dyDescent="0.25">
      <c r="A1086" s="575">
        <v>40535</v>
      </c>
      <c r="B1086" s="108">
        <v>1</v>
      </c>
      <c r="C1086" s="207" t="s">
        <v>92</v>
      </c>
      <c r="D1086" s="308" t="s">
        <v>2742</v>
      </c>
      <c r="E1086" s="527" t="s">
        <v>2743</v>
      </c>
      <c r="F1086" s="207" t="s">
        <v>16</v>
      </c>
      <c r="G1086" s="259" t="s">
        <v>2676</v>
      </c>
      <c r="H1086" s="207" t="s">
        <v>2677</v>
      </c>
      <c r="I1086" s="612">
        <v>237.07</v>
      </c>
      <c r="J1086" s="860" t="s">
        <v>18</v>
      </c>
      <c r="K1086" s="541" t="s">
        <v>20</v>
      </c>
      <c r="L1086" s="128"/>
    </row>
    <row r="1087" spans="1:12" ht="34.5" x14ac:dyDescent="0.25">
      <c r="A1087" s="575">
        <v>40535</v>
      </c>
      <c r="B1087" s="108">
        <v>1</v>
      </c>
      <c r="C1087" s="207" t="s">
        <v>92</v>
      </c>
      <c r="D1087" s="308" t="s">
        <v>2742</v>
      </c>
      <c r="E1087" s="527" t="s">
        <v>2743</v>
      </c>
      <c r="F1087" s="207" t="s">
        <v>16</v>
      </c>
      <c r="G1087" s="259" t="s">
        <v>2676</v>
      </c>
      <c r="H1087" s="207" t="s">
        <v>2677</v>
      </c>
      <c r="I1087" s="612">
        <v>237.07</v>
      </c>
      <c r="J1087" s="860" t="s">
        <v>18</v>
      </c>
      <c r="K1087" s="541" t="s">
        <v>20</v>
      </c>
      <c r="L1087" s="128"/>
    </row>
    <row r="1088" spans="1:12" ht="34.5" x14ac:dyDescent="0.25">
      <c r="A1088" s="575">
        <v>40535</v>
      </c>
      <c r="B1088" s="108">
        <v>1</v>
      </c>
      <c r="C1088" s="207" t="s">
        <v>92</v>
      </c>
      <c r="D1088" s="308" t="s">
        <v>2742</v>
      </c>
      <c r="E1088" s="527" t="s">
        <v>2743</v>
      </c>
      <c r="F1088" s="207" t="s">
        <v>16</v>
      </c>
      <c r="G1088" s="259" t="s">
        <v>2676</v>
      </c>
      <c r="H1088" s="207" t="s">
        <v>2677</v>
      </c>
      <c r="I1088" s="612">
        <v>237.07</v>
      </c>
      <c r="J1088" s="860" t="s">
        <v>18</v>
      </c>
      <c r="K1088" s="541" t="s">
        <v>20</v>
      </c>
      <c r="L1088" s="128"/>
    </row>
    <row r="1089" spans="1:12" ht="34.5" x14ac:dyDescent="0.25">
      <c r="A1089" s="575">
        <v>40535</v>
      </c>
      <c r="B1089" s="108">
        <v>1</v>
      </c>
      <c r="C1089" s="207" t="s">
        <v>92</v>
      </c>
      <c r="D1089" s="308" t="s">
        <v>2742</v>
      </c>
      <c r="E1089" s="527" t="s">
        <v>2743</v>
      </c>
      <c r="F1089" s="207" t="s">
        <v>16</v>
      </c>
      <c r="G1089" s="259" t="s">
        <v>2676</v>
      </c>
      <c r="H1089" s="207" t="s">
        <v>2677</v>
      </c>
      <c r="I1089" s="612">
        <v>237.07</v>
      </c>
      <c r="J1089" s="860" t="s">
        <v>18</v>
      </c>
      <c r="K1089" s="541" t="s">
        <v>20</v>
      </c>
      <c r="L1089" s="128"/>
    </row>
    <row r="1090" spans="1:12" ht="34.5" x14ac:dyDescent="0.25">
      <c r="A1090" s="575">
        <v>40535</v>
      </c>
      <c r="B1090" s="108">
        <v>1</v>
      </c>
      <c r="C1090" s="207" t="s">
        <v>92</v>
      </c>
      <c r="D1090" s="308" t="s">
        <v>2742</v>
      </c>
      <c r="E1090" s="527" t="s">
        <v>2743</v>
      </c>
      <c r="F1090" s="207" t="s">
        <v>16</v>
      </c>
      <c r="G1090" s="259" t="s">
        <v>2676</v>
      </c>
      <c r="H1090" s="207" t="s">
        <v>2677</v>
      </c>
      <c r="I1090" s="612">
        <v>237.07</v>
      </c>
      <c r="J1090" s="860" t="s">
        <v>18</v>
      </c>
      <c r="K1090" s="541" t="s">
        <v>20</v>
      </c>
      <c r="L1090" s="128"/>
    </row>
    <row r="1091" spans="1:12" ht="34.5" x14ac:dyDescent="0.25">
      <c r="A1091" s="575">
        <v>40535</v>
      </c>
      <c r="B1091" s="108">
        <v>1</v>
      </c>
      <c r="C1091" s="207" t="s">
        <v>92</v>
      </c>
      <c r="D1091" s="308" t="s">
        <v>2742</v>
      </c>
      <c r="E1091" s="527" t="s">
        <v>2743</v>
      </c>
      <c r="F1091" s="207" t="s">
        <v>16</v>
      </c>
      <c r="G1091" s="259" t="s">
        <v>2676</v>
      </c>
      <c r="H1091" s="207" t="s">
        <v>2677</v>
      </c>
      <c r="I1091" s="612">
        <v>237.07</v>
      </c>
      <c r="J1091" s="860" t="s">
        <v>18</v>
      </c>
      <c r="K1091" s="541" t="s">
        <v>20</v>
      </c>
      <c r="L1091" s="128"/>
    </row>
    <row r="1092" spans="1:12" ht="34.5" x14ac:dyDescent="0.25">
      <c r="A1092" s="575">
        <v>40535</v>
      </c>
      <c r="B1092" s="108">
        <v>1</v>
      </c>
      <c r="C1092" s="207" t="s">
        <v>92</v>
      </c>
      <c r="D1092" s="308" t="s">
        <v>2742</v>
      </c>
      <c r="E1092" s="527" t="s">
        <v>2743</v>
      </c>
      <c r="F1092" s="207" t="s">
        <v>16</v>
      </c>
      <c r="G1092" s="259" t="s">
        <v>2676</v>
      </c>
      <c r="H1092" s="207" t="s">
        <v>2677</v>
      </c>
      <c r="I1092" s="612">
        <v>237.07</v>
      </c>
      <c r="J1092" s="860" t="s">
        <v>18</v>
      </c>
      <c r="K1092" s="541" t="s">
        <v>20</v>
      </c>
      <c r="L1092" s="128"/>
    </row>
    <row r="1093" spans="1:12" ht="34.5" x14ac:dyDescent="0.25">
      <c r="A1093" s="575">
        <v>40535</v>
      </c>
      <c r="B1093" s="108">
        <v>1</v>
      </c>
      <c r="C1093" s="207" t="s">
        <v>92</v>
      </c>
      <c r="D1093" s="308" t="s">
        <v>2742</v>
      </c>
      <c r="E1093" s="527" t="s">
        <v>2743</v>
      </c>
      <c r="F1093" s="207" t="s">
        <v>16</v>
      </c>
      <c r="G1093" s="259" t="s">
        <v>2676</v>
      </c>
      <c r="H1093" s="207" t="s">
        <v>2677</v>
      </c>
      <c r="I1093" s="612">
        <v>237.07</v>
      </c>
      <c r="J1093" s="860" t="s">
        <v>18</v>
      </c>
      <c r="K1093" s="541" t="s">
        <v>20</v>
      </c>
      <c r="L1093" s="128"/>
    </row>
    <row r="1094" spans="1:12" ht="34.5" x14ac:dyDescent="0.25">
      <c r="A1094" s="575">
        <v>40535</v>
      </c>
      <c r="B1094" s="108">
        <v>1</v>
      </c>
      <c r="C1094" s="207" t="s">
        <v>92</v>
      </c>
      <c r="D1094" s="308" t="s">
        <v>2742</v>
      </c>
      <c r="E1094" s="527" t="s">
        <v>2743</v>
      </c>
      <c r="F1094" s="207" t="s">
        <v>16</v>
      </c>
      <c r="G1094" s="259" t="s">
        <v>2676</v>
      </c>
      <c r="H1094" s="207" t="s">
        <v>2677</v>
      </c>
      <c r="I1094" s="612">
        <v>237.07</v>
      </c>
      <c r="J1094" s="860" t="s">
        <v>18</v>
      </c>
      <c r="K1094" s="541" t="s">
        <v>20</v>
      </c>
      <c r="L1094" s="128"/>
    </row>
    <row r="1095" spans="1:12" ht="34.5" x14ac:dyDescent="0.25">
      <c r="A1095" s="575">
        <v>40535</v>
      </c>
      <c r="B1095" s="108">
        <v>1</v>
      </c>
      <c r="C1095" s="207" t="s">
        <v>92</v>
      </c>
      <c r="D1095" s="308" t="s">
        <v>2742</v>
      </c>
      <c r="E1095" s="527" t="s">
        <v>2743</v>
      </c>
      <c r="F1095" s="207" t="s">
        <v>16</v>
      </c>
      <c r="G1095" s="259" t="s">
        <v>2676</v>
      </c>
      <c r="H1095" s="207" t="s">
        <v>2677</v>
      </c>
      <c r="I1095" s="612">
        <v>237.07</v>
      </c>
      <c r="J1095" s="860" t="s">
        <v>18</v>
      </c>
      <c r="K1095" s="541" t="s">
        <v>20</v>
      </c>
      <c r="L1095" s="128"/>
    </row>
    <row r="1096" spans="1:12" ht="34.5" x14ac:dyDescent="0.25">
      <c r="A1096" s="575">
        <v>40535</v>
      </c>
      <c r="B1096" s="108">
        <v>1</v>
      </c>
      <c r="C1096" s="207" t="s">
        <v>92</v>
      </c>
      <c r="D1096" s="308" t="s">
        <v>2742</v>
      </c>
      <c r="E1096" s="527" t="s">
        <v>2743</v>
      </c>
      <c r="F1096" s="207" t="s">
        <v>16</v>
      </c>
      <c r="G1096" s="259" t="s">
        <v>2676</v>
      </c>
      <c r="H1096" s="207" t="s">
        <v>2677</v>
      </c>
      <c r="I1096" s="612">
        <v>237.07</v>
      </c>
      <c r="J1096" s="860" t="s">
        <v>18</v>
      </c>
      <c r="K1096" s="541" t="s">
        <v>20</v>
      </c>
      <c r="L1096" s="128"/>
    </row>
    <row r="1097" spans="1:12" ht="34.5" x14ac:dyDescent="0.25">
      <c r="A1097" s="575">
        <v>40535</v>
      </c>
      <c r="B1097" s="108">
        <v>1</v>
      </c>
      <c r="C1097" s="207" t="s">
        <v>92</v>
      </c>
      <c r="D1097" s="308" t="s">
        <v>2742</v>
      </c>
      <c r="E1097" s="527" t="s">
        <v>2743</v>
      </c>
      <c r="F1097" s="207" t="s">
        <v>16</v>
      </c>
      <c r="G1097" s="259" t="s">
        <v>2676</v>
      </c>
      <c r="H1097" s="207" t="s">
        <v>2677</v>
      </c>
      <c r="I1097" s="612">
        <v>237.07</v>
      </c>
      <c r="J1097" s="860" t="s">
        <v>18</v>
      </c>
      <c r="K1097" s="541" t="s">
        <v>20</v>
      </c>
      <c r="L1097" s="128"/>
    </row>
    <row r="1098" spans="1:12" ht="34.5" x14ac:dyDescent="0.25">
      <c r="A1098" s="575">
        <v>40535</v>
      </c>
      <c r="B1098" s="108">
        <v>1</v>
      </c>
      <c r="C1098" s="207" t="s">
        <v>92</v>
      </c>
      <c r="D1098" s="308" t="s">
        <v>2742</v>
      </c>
      <c r="E1098" s="527" t="s">
        <v>2743</v>
      </c>
      <c r="F1098" s="207" t="s">
        <v>16</v>
      </c>
      <c r="G1098" s="259" t="s">
        <v>2676</v>
      </c>
      <c r="H1098" s="207" t="s">
        <v>2677</v>
      </c>
      <c r="I1098" s="612">
        <v>237.07</v>
      </c>
      <c r="J1098" s="860" t="s">
        <v>18</v>
      </c>
      <c r="K1098" s="541" t="s">
        <v>20</v>
      </c>
      <c r="L1098" s="128"/>
    </row>
    <row r="1099" spans="1:12" ht="34.5" x14ac:dyDescent="0.25">
      <c r="A1099" s="575">
        <v>40535</v>
      </c>
      <c r="B1099" s="108">
        <v>1</v>
      </c>
      <c r="C1099" s="207" t="s">
        <v>92</v>
      </c>
      <c r="D1099" s="308" t="s">
        <v>2742</v>
      </c>
      <c r="E1099" s="527" t="s">
        <v>2743</v>
      </c>
      <c r="F1099" s="207" t="s">
        <v>16</v>
      </c>
      <c r="G1099" s="259" t="s">
        <v>2676</v>
      </c>
      <c r="H1099" s="207" t="s">
        <v>2677</v>
      </c>
      <c r="I1099" s="612">
        <v>237.07</v>
      </c>
      <c r="J1099" s="860" t="s">
        <v>18</v>
      </c>
      <c r="K1099" s="541" t="s">
        <v>20</v>
      </c>
      <c r="L1099" s="128"/>
    </row>
    <row r="1100" spans="1:12" ht="34.5" x14ac:dyDescent="0.25">
      <c r="A1100" s="575">
        <v>40535</v>
      </c>
      <c r="B1100" s="108">
        <v>1</v>
      </c>
      <c r="C1100" s="207" t="s">
        <v>92</v>
      </c>
      <c r="D1100" s="308" t="s">
        <v>2742</v>
      </c>
      <c r="E1100" s="527" t="s">
        <v>2743</v>
      </c>
      <c r="F1100" s="207" t="s">
        <v>16</v>
      </c>
      <c r="G1100" s="259" t="s">
        <v>2676</v>
      </c>
      <c r="H1100" s="207" t="s">
        <v>2677</v>
      </c>
      <c r="I1100" s="612">
        <v>237.07</v>
      </c>
      <c r="J1100" s="860" t="s">
        <v>18</v>
      </c>
      <c r="K1100" s="541" t="s">
        <v>20</v>
      </c>
      <c r="L1100" s="128"/>
    </row>
    <row r="1101" spans="1:12" ht="34.5" x14ac:dyDescent="0.25">
      <c r="A1101" s="575">
        <v>40535</v>
      </c>
      <c r="B1101" s="108">
        <v>1</v>
      </c>
      <c r="C1101" s="207" t="s">
        <v>92</v>
      </c>
      <c r="D1101" s="308" t="s">
        <v>2742</v>
      </c>
      <c r="E1101" s="527" t="s">
        <v>2743</v>
      </c>
      <c r="F1101" s="207" t="s">
        <v>16</v>
      </c>
      <c r="G1101" s="259" t="s">
        <v>2676</v>
      </c>
      <c r="H1101" s="207" t="s">
        <v>2677</v>
      </c>
      <c r="I1101" s="612">
        <v>237.07</v>
      </c>
      <c r="J1101" s="860" t="s">
        <v>18</v>
      </c>
      <c r="K1101" s="541" t="s">
        <v>20</v>
      </c>
      <c r="L1101" s="128"/>
    </row>
    <row r="1102" spans="1:12" ht="34.5" x14ac:dyDescent="0.25">
      <c r="A1102" s="575">
        <v>40535</v>
      </c>
      <c r="B1102" s="108">
        <v>1</v>
      </c>
      <c r="C1102" s="207" t="s">
        <v>92</v>
      </c>
      <c r="D1102" s="308" t="s">
        <v>2742</v>
      </c>
      <c r="E1102" s="527" t="s">
        <v>2743</v>
      </c>
      <c r="F1102" s="207" t="s">
        <v>16</v>
      </c>
      <c r="G1102" s="259" t="s">
        <v>2676</v>
      </c>
      <c r="H1102" s="207" t="s">
        <v>2677</v>
      </c>
      <c r="I1102" s="612">
        <v>237.07</v>
      </c>
      <c r="J1102" s="860" t="s">
        <v>18</v>
      </c>
      <c r="K1102" s="541" t="s">
        <v>20</v>
      </c>
      <c r="L1102" s="128"/>
    </row>
    <row r="1103" spans="1:12" ht="34.5" x14ac:dyDescent="0.25">
      <c r="A1103" s="575">
        <v>40535</v>
      </c>
      <c r="B1103" s="108">
        <v>1</v>
      </c>
      <c r="C1103" s="207" t="s">
        <v>92</v>
      </c>
      <c r="D1103" s="308" t="s">
        <v>2742</v>
      </c>
      <c r="E1103" s="527" t="s">
        <v>2743</v>
      </c>
      <c r="F1103" s="207" t="s">
        <v>16</v>
      </c>
      <c r="G1103" s="259" t="s">
        <v>2676</v>
      </c>
      <c r="H1103" s="207" t="s">
        <v>2677</v>
      </c>
      <c r="I1103" s="612">
        <v>237.07</v>
      </c>
      <c r="J1103" s="860" t="s">
        <v>18</v>
      </c>
      <c r="K1103" s="541" t="s">
        <v>20</v>
      </c>
      <c r="L1103" s="128"/>
    </row>
    <row r="1104" spans="1:12" ht="34.5" x14ac:dyDescent="0.25">
      <c r="A1104" s="575">
        <v>40535</v>
      </c>
      <c r="B1104" s="782">
        <v>1</v>
      </c>
      <c r="C1104" s="224" t="s">
        <v>92</v>
      </c>
      <c r="D1104" s="308" t="s">
        <v>2742</v>
      </c>
      <c r="E1104" s="527" t="s">
        <v>2743</v>
      </c>
      <c r="F1104" s="224" t="s">
        <v>16</v>
      </c>
      <c r="G1104" s="272" t="s">
        <v>2676</v>
      </c>
      <c r="H1104" s="207" t="s">
        <v>2677</v>
      </c>
      <c r="I1104" s="851">
        <v>237.07</v>
      </c>
      <c r="J1104" s="860" t="s">
        <v>18</v>
      </c>
      <c r="K1104" s="541" t="s">
        <v>20</v>
      </c>
      <c r="L1104" s="128"/>
    </row>
    <row r="1105" spans="1:12" ht="34.5" x14ac:dyDescent="0.25">
      <c r="A1105" s="575">
        <v>40535</v>
      </c>
      <c r="B1105" s="782">
        <v>1</v>
      </c>
      <c r="C1105" s="224" t="s">
        <v>92</v>
      </c>
      <c r="D1105" s="308" t="s">
        <v>2742</v>
      </c>
      <c r="E1105" s="527" t="s">
        <v>2743</v>
      </c>
      <c r="F1105" s="224" t="s">
        <v>16</v>
      </c>
      <c r="G1105" s="272" t="s">
        <v>2676</v>
      </c>
      <c r="H1105" s="207" t="s">
        <v>2677</v>
      </c>
      <c r="I1105" s="851">
        <v>237.07</v>
      </c>
      <c r="J1105" s="860" t="s">
        <v>18</v>
      </c>
      <c r="K1105" s="541" t="s">
        <v>20</v>
      </c>
      <c r="L1105" s="128"/>
    </row>
    <row r="1106" spans="1:12" ht="34.5" x14ac:dyDescent="0.25">
      <c r="A1106" s="652">
        <v>40535</v>
      </c>
      <c r="B1106" s="782">
        <v>1</v>
      </c>
      <c r="C1106" s="224" t="s">
        <v>92</v>
      </c>
      <c r="D1106" s="308" t="s">
        <v>2742</v>
      </c>
      <c r="E1106" s="527" t="s">
        <v>2743</v>
      </c>
      <c r="F1106" s="224" t="s">
        <v>16</v>
      </c>
      <c r="G1106" s="272" t="s">
        <v>2676</v>
      </c>
      <c r="H1106" s="207" t="s">
        <v>2677</v>
      </c>
      <c r="I1106" s="851">
        <v>237.07</v>
      </c>
      <c r="J1106" s="860" t="s">
        <v>18</v>
      </c>
      <c r="K1106" s="541" t="s">
        <v>20</v>
      </c>
      <c r="L1106" s="128"/>
    </row>
    <row r="1107" spans="1:12" ht="34.5" x14ac:dyDescent="0.25">
      <c r="A1107" s="652">
        <v>40536</v>
      </c>
      <c r="B1107" s="782">
        <v>1</v>
      </c>
      <c r="C1107" s="224" t="s">
        <v>92</v>
      </c>
      <c r="D1107" s="308" t="s">
        <v>2742</v>
      </c>
      <c r="E1107" s="527" t="s">
        <v>2743</v>
      </c>
      <c r="F1107" s="224" t="s">
        <v>16</v>
      </c>
      <c r="G1107" s="272" t="s">
        <v>2676</v>
      </c>
      <c r="H1107" s="207" t="s">
        <v>2677</v>
      </c>
      <c r="I1107" s="851">
        <v>237.07</v>
      </c>
      <c r="J1107" s="860" t="s">
        <v>18</v>
      </c>
      <c r="K1107" s="541" t="s">
        <v>20</v>
      </c>
      <c r="L1107" s="128"/>
    </row>
    <row r="1108" spans="1:12" ht="34.5" x14ac:dyDescent="0.25">
      <c r="A1108" s="575">
        <v>40535</v>
      </c>
      <c r="B1108" s="108">
        <v>1</v>
      </c>
      <c r="C1108" s="207" t="s">
        <v>92</v>
      </c>
      <c r="D1108" s="308" t="s">
        <v>2742</v>
      </c>
      <c r="E1108" s="527" t="s">
        <v>2743</v>
      </c>
      <c r="F1108" s="207" t="s">
        <v>16</v>
      </c>
      <c r="G1108" s="259" t="s">
        <v>2676</v>
      </c>
      <c r="H1108" s="207" t="s">
        <v>2677</v>
      </c>
      <c r="I1108" s="612">
        <v>237.07</v>
      </c>
      <c r="J1108" s="860" t="s">
        <v>18</v>
      </c>
      <c r="K1108" s="541" t="s">
        <v>20</v>
      </c>
      <c r="L1108" s="128"/>
    </row>
    <row r="1109" spans="1:12" ht="34.5" x14ac:dyDescent="0.25">
      <c r="A1109" s="575">
        <v>40535</v>
      </c>
      <c r="B1109" s="108">
        <v>1</v>
      </c>
      <c r="C1109" s="207" t="s">
        <v>92</v>
      </c>
      <c r="D1109" s="308" t="s">
        <v>2742</v>
      </c>
      <c r="E1109" s="527" t="s">
        <v>2743</v>
      </c>
      <c r="F1109" s="207" t="s">
        <v>16</v>
      </c>
      <c r="G1109" s="259" t="s">
        <v>2676</v>
      </c>
      <c r="H1109" s="207" t="s">
        <v>2677</v>
      </c>
      <c r="I1109" s="612">
        <v>237.07</v>
      </c>
      <c r="J1109" s="860" t="s">
        <v>18</v>
      </c>
      <c r="K1109" s="541" t="s">
        <v>20</v>
      </c>
      <c r="L1109" s="128"/>
    </row>
    <row r="1110" spans="1:12" ht="34.5" x14ac:dyDescent="0.25">
      <c r="A1110" s="575">
        <v>40535</v>
      </c>
      <c r="B1110" s="108">
        <v>1</v>
      </c>
      <c r="C1110" s="207" t="s">
        <v>92</v>
      </c>
      <c r="D1110" s="308" t="s">
        <v>2742</v>
      </c>
      <c r="E1110" s="527" t="s">
        <v>2743</v>
      </c>
      <c r="F1110" s="207" t="s">
        <v>16</v>
      </c>
      <c r="G1110" s="259" t="s">
        <v>2676</v>
      </c>
      <c r="H1110" s="207" t="s">
        <v>2677</v>
      </c>
      <c r="I1110" s="612">
        <v>237.07</v>
      </c>
      <c r="J1110" s="860" t="s">
        <v>18</v>
      </c>
      <c r="K1110" s="541" t="s">
        <v>20</v>
      </c>
      <c r="L1110" s="128"/>
    </row>
    <row r="1111" spans="1:12" ht="34.5" x14ac:dyDescent="0.25">
      <c r="A1111" s="575">
        <v>40535</v>
      </c>
      <c r="B1111" s="108">
        <v>1</v>
      </c>
      <c r="C1111" s="207" t="s">
        <v>92</v>
      </c>
      <c r="D1111" s="308" t="s">
        <v>2742</v>
      </c>
      <c r="E1111" s="527" t="s">
        <v>2743</v>
      </c>
      <c r="F1111" s="207" t="s">
        <v>16</v>
      </c>
      <c r="G1111" s="259" t="s">
        <v>2676</v>
      </c>
      <c r="H1111" s="207" t="s">
        <v>2677</v>
      </c>
      <c r="I1111" s="612">
        <v>237.07</v>
      </c>
      <c r="J1111" s="860" t="s">
        <v>18</v>
      </c>
      <c r="K1111" s="541" t="s">
        <v>20</v>
      </c>
      <c r="L1111" s="128"/>
    </row>
    <row r="1112" spans="1:12" ht="34.5" x14ac:dyDescent="0.25">
      <c r="A1112" s="575">
        <v>40535</v>
      </c>
      <c r="B1112" s="108">
        <v>1</v>
      </c>
      <c r="C1112" s="207" t="s">
        <v>92</v>
      </c>
      <c r="D1112" s="308" t="s">
        <v>2742</v>
      </c>
      <c r="E1112" s="527" t="s">
        <v>2743</v>
      </c>
      <c r="F1112" s="207" t="s">
        <v>16</v>
      </c>
      <c r="G1112" s="259" t="s">
        <v>2676</v>
      </c>
      <c r="H1112" s="207" t="s">
        <v>2677</v>
      </c>
      <c r="I1112" s="612">
        <v>237.07</v>
      </c>
      <c r="J1112" s="860" t="s">
        <v>18</v>
      </c>
      <c r="K1112" s="541" t="s">
        <v>20</v>
      </c>
      <c r="L1112" s="128"/>
    </row>
    <row r="1113" spans="1:12" ht="34.5" x14ac:dyDescent="0.25">
      <c r="A1113" s="575">
        <v>40535</v>
      </c>
      <c r="B1113" s="108">
        <v>1</v>
      </c>
      <c r="C1113" s="207" t="s">
        <v>92</v>
      </c>
      <c r="D1113" s="308" t="s">
        <v>2742</v>
      </c>
      <c r="E1113" s="527" t="s">
        <v>2743</v>
      </c>
      <c r="F1113" s="207" t="s">
        <v>16</v>
      </c>
      <c r="G1113" s="259" t="s">
        <v>2676</v>
      </c>
      <c r="H1113" s="207" t="s">
        <v>2677</v>
      </c>
      <c r="I1113" s="612">
        <v>237.07</v>
      </c>
      <c r="J1113" s="860" t="s">
        <v>18</v>
      </c>
      <c r="K1113" s="541" t="s">
        <v>20</v>
      </c>
      <c r="L1113" s="128"/>
    </row>
    <row r="1114" spans="1:12" ht="34.5" x14ac:dyDescent="0.25">
      <c r="A1114" s="575">
        <v>40535</v>
      </c>
      <c r="B1114" s="108">
        <v>1</v>
      </c>
      <c r="C1114" s="207" t="s">
        <v>92</v>
      </c>
      <c r="D1114" s="308" t="s">
        <v>2742</v>
      </c>
      <c r="E1114" s="527" t="s">
        <v>2743</v>
      </c>
      <c r="F1114" s="207" t="s">
        <v>16</v>
      </c>
      <c r="G1114" s="259" t="s">
        <v>2676</v>
      </c>
      <c r="H1114" s="207" t="s">
        <v>2677</v>
      </c>
      <c r="I1114" s="612">
        <v>237.07</v>
      </c>
      <c r="J1114" s="860" t="s">
        <v>18</v>
      </c>
      <c r="K1114" s="541" t="s">
        <v>20</v>
      </c>
      <c r="L1114" s="128"/>
    </row>
    <row r="1115" spans="1:12" ht="34.5" x14ac:dyDescent="0.25">
      <c r="A1115" s="575">
        <v>40535</v>
      </c>
      <c r="B1115" s="108">
        <v>1</v>
      </c>
      <c r="C1115" s="207" t="s">
        <v>92</v>
      </c>
      <c r="D1115" s="308" t="s">
        <v>2742</v>
      </c>
      <c r="E1115" s="527" t="s">
        <v>2743</v>
      </c>
      <c r="F1115" s="207" t="s">
        <v>16</v>
      </c>
      <c r="G1115" s="259" t="s">
        <v>2676</v>
      </c>
      <c r="H1115" s="207" t="s">
        <v>2677</v>
      </c>
      <c r="I1115" s="612">
        <v>237.07</v>
      </c>
      <c r="J1115" s="860" t="s">
        <v>18</v>
      </c>
      <c r="K1115" s="541" t="s">
        <v>20</v>
      </c>
      <c r="L1115" s="128"/>
    </row>
    <row r="1116" spans="1:12" ht="34.5" x14ac:dyDescent="0.25">
      <c r="A1116" s="575">
        <v>40535</v>
      </c>
      <c r="B1116" s="108">
        <v>1</v>
      </c>
      <c r="C1116" s="207" t="s">
        <v>92</v>
      </c>
      <c r="D1116" s="308" t="s">
        <v>2742</v>
      </c>
      <c r="E1116" s="527" t="s">
        <v>2743</v>
      </c>
      <c r="F1116" s="207" t="s">
        <v>16</v>
      </c>
      <c r="G1116" s="259" t="s">
        <v>2676</v>
      </c>
      <c r="H1116" s="207" t="s">
        <v>2677</v>
      </c>
      <c r="I1116" s="612">
        <v>237.07</v>
      </c>
      <c r="J1116" s="860" t="s">
        <v>18</v>
      </c>
      <c r="K1116" s="541" t="s">
        <v>20</v>
      </c>
      <c r="L1116" s="128"/>
    </row>
    <row r="1117" spans="1:12" ht="34.5" x14ac:dyDescent="0.25">
      <c r="A1117" s="652">
        <v>40535</v>
      </c>
      <c r="B1117" s="782">
        <v>1</v>
      </c>
      <c r="C1117" s="224" t="s">
        <v>92</v>
      </c>
      <c r="D1117" s="308" t="s">
        <v>2742</v>
      </c>
      <c r="E1117" s="527" t="s">
        <v>2743</v>
      </c>
      <c r="F1117" s="224" t="s">
        <v>16</v>
      </c>
      <c r="G1117" s="272" t="s">
        <v>2676</v>
      </c>
      <c r="H1117" s="207" t="s">
        <v>2677</v>
      </c>
      <c r="I1117" s="851">
        <v>237.07</v>
      </c>
      <c r="J1117" s="860" t="s">
        <v>18</v>
      </c>
      <c r="K1117" s="541" t="s">
        <v>20</v>
      </c>
      <c r="L1117" s="128"/>
    </row>
    <row r="1118" spans="1:12" ht="34.5" x14ac:dyDescent="0.25">
      <c r="A1118" s="575">
        <v>40535</v>
      </c>
      <c r="B1118" s="108">
        <v>1</v>
      </c>
      <c r="C1118" s="207" t="s">
        <v>92</v>
      </c>
      <c r="D1118" s="308" t="s">
        <v>2742</v>
      </c>
      <c r="E1118" s="527" t="s">
        <v>2743</v>
      </c>
      <c r="F1118" s="207" t="s">
        <v>16</v>
      </c>
      <c r="G1118" s="259" t="s">
        <v>2676</v>
      </c>
      <c r="H1118" s="207" t="s">
        <v>2677</v>
      </c>
      <c r="I1118" s="612">
        <v>237.07</v>
      </c>
      <c r="J1118" s="860" t="s">
        <v>18</v>
      </c>
      <c r="K1118" s="541" t="s">
        <v>20</v>
      </c>
      <c r="L1118" s="128"/>
    </row>
    <row r="1119" spans="1:12" ht="34.5" x14ac:dyDescent="0.25">
      <c r="A1119" s="575">
        <v>40535</v>
      </c>
      <c r="B1119" s="108">
        <v>1</v>
      </c>
      <c r="C1119" s="207" t="s">
        <v>92</v>
      </c>
      <c r="D1119" s="308" t="s">
        <v>2742</v>
      </c>
      <c r="E1119" s="527" t="s">
        <v>2743</v>
      </c>
      <c r="F1119" s="207" t="s">
        <v>16</v>
      </c>
      <c r="G1119" s="259" t="s">
        <v>2676</v>
      </c>
      <c r="H1119" s="207" t="s">
        <v>2677</v>
      </c>
      <c r="I1119" s="612">
        <v>237.07</v>
      </c>
      <c r="J1119" s="860" t="s">
        <v>18</v>
      </c>
      <c r="K1119" s="541" t="s">
        <v>20</v>
      </c>
      <c r="L1119" s="128"/>
    </row>
    <row r="1120" spans="1:12" ht="34.5" x14ac:dyDescent="0.25">
      <c r="A1120" s="575">
        <v>40535</v>
      </c>
      <c r="B1120" s="108">
        <v>1</v>
      </c>
      <c r="C1120" s="207" t="s">
        <v>92</v>
      </c>
      <c r="D1120" s="308" t="s">
        <v>2742</v>
      </c>
      <c r="E1120" s="527" t="s">
        <v>2743</v>
      </c>
      <c r="F1120" s="207" t="s">
        <v>16</v>
      </c>
      <c r="G1120" s="259" t="s">
        <v>2676</v>
      </c>
      <c r="H1120" s="207" t="s">
        <v>2677</v>
      </c>
      <c r="I1120" s="612">
        <v>237.07</v>
      </c>
      <c r="J1120" s="838" t="s">
        <v>18</v>
      </c>
      <c r="K1120" s="541" t="s">
        <v>20</v>
      </c>
      <c r="L1120" s="128"/>
    </row>
    <row r="1121" spans="1:12" ht="34.5" x14ac:dyDescent="0.25">
      <c r="A1121" s="575">
        <v>40535</v>
      </c>
      <c r="B1121" s="108">
        <v>1</v>
      </c>
      <c r="C1121" s="207" t="s">
        <v>92</v>
      </c>
      <c r="D1121" s="308" t="s">
        <v>2742</v>
      </c>
      <c r="E1121" s="527" t="s">
        <v>2743</v>
      </c>
      <c r="F1121" s="207" t="s">
        <v>16</v>
      </c>
      <c r="G1121" s="259" t="s">
        <v>2676</v>
      </c>
      <c r="H1121" s="207" t="s">
        <v>2677</v>
      </c>
      <c r="I1121" s="612">
        <v>237.07</v>
      </c>
      <c r="J1121" s="860" t="s">
        <v>18</v>
      </c>
      <c r="K1121" s="541" t="s">
        <v>20</v>
      </c>
      <c r="L1121" s="128"/>
    </row>
    <row r="1122" spans="1:12" ht="34.5" x14ac:dyDescent="0.25">
      <c r="A1122" s="652">
        <v>40535</v>
      </c>
      <c r="B1122" s="782">
        <v>1</v>
      </c>
      <c r="C1122" s="224" t="s">
        <v>92</v>
      </c>
      <c r="D1122" s="308" t="s">
        <v>2742</v>
      </c>
      <c r="E1122" s="527" t="s">
        <v>2743</v>
      </c>
      <c r="F1122" s="207" t="s">
        <v>16</v>
      </c>
      <c r="G1122" s="259" t="s">
        <v>2676</v>
      </c>
      <c r="H1122" s="207" t="s">
        <v>2677</v>
      </c>
      <c r="I1122" s="612">
        <v>237.07</v>
      </c>
      <c r="J1122" s="860" t="s">
        <v>18</v>
      </c>
      <c r="K1122" s="541" t="s">
        <v>20</v>
      </c>
      <c r="L1122" s="128"/>
    </row>
    <row r="1123" spans="1:12" ht="34.5" x14ac:dyDescent="0.25">
      <c r="A1123" s="652">
        <v>40535</v>
      </c>
      <c r="B1123" s="782">
        <v>1</v>
      </c>
      <c r="C1123" s="224" t="s">
        <v>92</v>
      </c>
      <c r="D1123" s="308" t="s">
        <v>2742</v>
      </c>
      <c r="E1123" s="527" t="s">
        <v>2743</v>
      </c>
      <c r="F1123" s="224" t="s">
        <v>16</v>
      </c>
      <c r="G1123" s="272" t="s">
        <v>2676</v>
      </c>
      <c r="H1123" s="207" t="s">
        <v>2677</v>
      </c>
      <c r="I1123" s="851">
        <v>237.07</v>
      </c>
      <c r="J1123" s="860" t="s">
        <v>18</v>
      </c>
      <c r="K1123" s="541" t="s">
        <v>20</v>
      </c>
      <c r="L1123" s="128"/>
    </row>
    <row r="1124" spans="1:12" ht="34.5" x14ac:dyDescent="0.25">
      <c r="A1124" s="575">
        <v>40535</v>
      </c>
      <c r="B1124" s="108">
        <v>1</v>
      </c>
      <c r="C1124" s="207" t="s">
        <v>92</v>
      </c>
      <c r="D1124" s="308" t="s">
        <v>2742</v>
      </c>
      <c r="E1124" s="527" t="s">
        <v>2743</v>
      </c>
      <c r="F1124" s="207" t="s">
        <v>16</v>
      </c>
      <c r="G1124" s="259" t="s">
        <v>2676</v>
      </c>
      <c r="H1124" s="207" t="s">
        <v>2677</v>
      </c>
      <c r="I1124" s="612">
        <v>237.07</v>
      </c>
      <c r="J1124" s="860" t="s">
        <v>18</v>
      </c>
      <c r="K1124" s="541" t="s">
        <v>20</v>
      </c>
      <c r="L1124" s="128"/>
    </row>
    <row r="1125" spans="1:12" ht="34.5" x14ac:dyDescent="0.25">
      <c r="A1125" s="575">
        <v>40535</v>
      </c>
      <c r="B1125" s="108">
        <v>1</v>
      </c>
      <c r="C1125" s="207" t="s">
        <v>92</v>
      </c>
      <c r="D1125" s="308" t="s">
        <v>2742</v>
      </c>
      <c r="E1125" s="527" t="s">
        <v>2743</v>
      </c>
      <c r="F1125" s="207" t="s">
        <v>16</v>
      </c>
      <c r="G1125" s="259" t="s">
        <v>2676</v>
      </c>
      <c r="H1125" s="207" t="s">
        <v>2677</v>
      </c>
      <c r="I1125" s="612">
        <v>237.07</v>
      </c>
      <c r="J1125" s="860" t="s">
        <v>18</v>
      </c>
      <c r="K1125" s="541" t="s">
        <v>20</v>
      </c>
      <c r="L1125" s="128"/>
    </row>
    <row r="1126" spans="1:12" ht="34.5" x14ac:dyDescent="0.25">
      <c r="A1126" s="575">
        <v>40535</v>
      </c>
      <c r="B1126" s="108">
        <v>1</v>
      </c>
      <c r="C1126" s="207" t="s">
        <v>92</v>
      </c>
      <c r="D1126" s="308" t="s">
        <v>2742</v>
      </c>
      <c r="E1126" s="527" t="s">
        <v>2743</v>
      </c>
      <c r="F1126" s="207" t="s">
        <v>16</v>
      </c>
      <c r="G1126" s="259" t="s">
        <v>2676</v>
      </c>
      <c r="H1126" s="207" t="s">
        <v>2677</v>
      </c>
      <c r="I1126" s="612">
        <v>237.07</v>
      </c>
      <c r="J1126" s="860" t="s">
        <v>18</v>
      </c>
      <c r="K1126" s="541" t="s">
        <v>20</v>
      </c>
      <c r="L1126" s="128"/>
    </row>
    <row r="1127" spans="1:12" ht="34.5" x14ac:dyDescent="0.25">
      <c r="A1127" s="575">
        <v>40535</v>
      </c>
      <c r="B1127" s="108">
        <v>1</v>
      </c>
      <c r="C1127" s="207" t="s">
        <v>92</v>
      </c>
      <c r="D1127" s="308" t="s">
        <v>2742</v>
      </c>
      <c r="E1127" s="527" t="s">
        <v>2743</v>
      </c>
      <c r="F1127" s="207" t="s">
        <v>16</v>
      </c>
      <c r="G1127" s="259" t="s">
        <v>2676</v>
      </c>
      <c r="H1127" s="207" t="s">
        <v>2677</v>
      </c>
      <c r="I1127" s="612">
        <v>237.07</v>
      </c>
      <c r="J1127" s="860" t="s">
        <v>18</v>
      </c>
      <c r="K1127" s="541" t="s">
        <v>20</v>
      </c>
      <c r="L1127" s="128"/>
    </row>
    <row r="1128" spans="1:12" ht="34.5" x14ac:dyDescent="0.25">
      <c r="A1128" s="575">
        <v>40535</v>
      </c>
      <c r="B1128" s="108">
        <v>1</v>
      </c>
      <c r="C1128" s="207" t="s">
        <v>92</v>
      </c>
      <c r="D1128" s="308" t="s">
        <v>2742</v>
      </c>
      <c r="E1128" s="527" t="s">
        <v>2743</v>
      </c>
      <c r="F1128" s="207" t="s">
        <v>16</v>
      </c>
      <c r="G1128" s="259" t="s">
        <v>2676</v>
      </c>
      <c r="H1128" s="207" t="s">
        <v>2677</v>
      </c>
      <c r="I1128" s="612">
        <v>237.07</v>
      </c>
      <c r="J1128" s="860" t="s">
        <v>18</v>
      </c>
      <c r="K1128" s="541" t="s">
        <v>20</v>
      </c>
      <c r="L1128" s="128"/>
    </row>
    <row r="1129" spans="1:12" ht="34.5" x14ac:dyDescent="0.25">
      <c r="A1129" s="575">
        <v>40535</v>
      </c>
      <c r="B1129" s="108">
        <v>1</v>
      </c>
      <c r="C1129" s="207" t="s">
        <v>92</v>
      </c>
      <c r="D1129" s="308" t="s">
        <v>2742</v>
      </c>
      <c r="E1129" s="527" t="s">
        <v>2743</v>
      </c>
      <c r="F1129" s="207" t="s">
        <v>16</v>
      </c>
      <c r="G1129" s="259" t="s">
        <v>2676</v>
      </c>
      <c r="H1129" s="207" t="s">
        <v>2677</v>
      </c>
      <c r="I1129" s="612">
        <v>237.07</v>
      </c>
      <c r="J1129" s="860" t="s">
        <v>18</v>
      </c>
      <c r="K1129" s="541" t="s">
        <v>20</v>
      </c>
      <c r="L1129" s="128"/>
    </row>
    <row r="1130" spans="1:12" ht="34.5" x14ac:dyDescent="0.25">
      <c r="A1130" s="575">
        <v>40535</v>
      </c>
      <c r="B1130" s="108">
        <v>1</v>
      </c>
      <c r="C1130" s="207" t="s">
        <v>92</v>
      </c>
      <c r="D1130" s="308" t="s">
        <v>2742</v>
      </c>
      <c r="E1130" s="527" t="s">
        <v>2743</v>
      </c>
      <c r="F1130" s="207" t="s">
        <v>16</v>
      </c>
      <c r="G1130" s="259" t="s">
        <v>2676</v>
      </c>
      <c r="H1130" s="207" t="s">
        <v>2677</v>
      </c>
      <c r="I1130" s="612">
        <v>237.07</v>
      </c>
      <c r="J1130" s="860" t="s">
        <v>18</v>
      </c>
      <c r="K1130" s="541" t="s">
        <v>20</v>
      </c>
      <c r="L1130" s="128"/>
    </row>
    <row r="1131" spans="1:12" ht="34.5" x14ac:dyDescent="0.25">
      <c r="A1131" s="652">
        <v>40535</v>
      </c>
      <c r="B1131" s="782">
        <v>1</v>
      </c>
      <c r="C1131" s="224" t="s">
        <v>92</v>
      </c>
      <c r="D1131" s="308" t="s">
        <v>2742</v>
      </c>
      <c r="E1131" s="527" t="s">
        <v>2743</v>
      </c>
      <c r="F1131" s="224" t="s">
        <v>16</v>
      </c>
      <c r="G1131" s="272" t="s">
        <v>2676</v>
      </c>
      <c r="H1131" s="207" t="s">
        <v>2677</v>
      </c>
      <c r="I1131" s="851">
        <v>237.07</v>
      </c>
      <c r="J1131" s="860" t="s">
        <v>18</v>
      </c>
      <c r="K1131" s="541" t="s">
        <v>20</v>
      </c>
      <c r="L1131" s="128"/>
    </row>
    <row r="1132" spans="1:12" ht="34.5" x14ac:dyDescent="0.25">
      <c r="A1132" s="575">
        <v>40535</v>
      </c>
      <c r="B1132" s="108">
        <v>1</v>
      </c>
      <c r="C1132" s="207" t="s">
        <v>92</v>
      </c>
      <c r="D1132" s="308" t="s">
        <v>2742</v>
      </c>
      <c r="E1132" s="527" t="s">
        <v>2743</v>
      </c>
      <c r="F1132" s="207" t="s">
        <v>16</v>
      </c>
      <c r="G1132" s="259" t="s">
        <v>2676</v>
      </c>
      <c r="H1132" s="207" t="s">
        <v>2677</v>
      </c>
      <c r="I1132" s="612">
        <v>237.07</v>
      </c>
      <c r="J1132" s="860" t="s">
        <v>18</v>
      </c>
      <c r="K1132" s="541" t="s">
        <v>20</v>
      </c>
      <c r="L1132" s="128"/>
    </row>
    <row r="1133" spans="1:12" ht="34.5" x14ac:dyDescent="0.25">
      <c r="A1133" s="575">
        <v>40535</v>
      </c>
      <c r="B1133" s="108">
        <v>1</v>
      </c>
      <c r="C1133" s="207" t="s">
        <v>92</v>
      </c>
      <c r="D1133" s="308" t="s">
        <v>2742</v>
      </c>
      <c r="E1133" s="527" t="s">
        <v>2743</v>
      </c>
      <c r="F1133" s="207" t="s">
        <v>16</v>
      </c>
      <c r="G1133" s="259" t="s">
        <v>2676</v>
      </c>
      <c r="H1133" s="207" t="s">
        <v>2677</v>
      </c>
      <c r="I1133" s="612">
        <v>237.07</v>
      </c>
      <c r="J1133" s="860" t="s">
        <v>18</v>
      </c>
      <c r="K1133" s="541" t="s">
        <v>20</v>
      </c>
      <c r="L1133" s="128"/>
    </row>
    <row r="1134" spans="1:12" ht="34.5" x14ac:dyDescent="0.25">
      <c r="A1134" s="575">
        <v>40535</v>
      </c>
      <c r="B1134" s="108">
        <v>1</v>
      </c>
      <c r="C1134" s="207" t="s">
        <v>92</v>
      </c>
      <c r="D1134" s="308" t="s">
        <v>2742</v>
      </c>
      <c r="E1134" s="527" t="s">
        <v>2743</v>
      </c>
      <c r="F1134" s="207" t="s">
        <v>16</v>
      </c>
      <c r="G1134" s="259" t="s">
        <v>2676</v>
      </c>
      <c r="H1134" s="207" t="s">
        <v>2677</v>
      </c>
      <c r="I1134" s="612">
        <v>237.07</v>
      </c>
      <c r="J1134" s="860" t="s">
        <v>18</v>
      </c>
      <c r="K1134" s="541" t="s">
        <v>20</v>
      </c>
      <c r="L1134" s="128"/>
    </row>
    <row r="1135" spans="1:12" ht="34.5" x14ac:dyDescent="0.25">
      <c r="A1135" s="575">
        <v>40535</v>
      </c>
      <c r="B1135" s="108">
        <v>1</v>
      </c>
      <c r="C1135" s="207" t="s">
        <v>92</v>
      </c>
      <c r="D1135" s="308" t="s">
        <v>2742</v>
      </c>
      <c r="E1135" s="527" t="s">
        <v>2743</v>
      </c>
      <c r="F1135" s="207" t="s">
        <v>16</v>
      </c>
      <c r="G1135" s="259" t="s">
        <v>2676</v>
      </c>
      <c r="H1135" s="207" t="s">
        <v>2677</v>
      </c>
      <c r="I1135" s="612">
        <v>237.07</v>
      </c>
      <c r="J1135" s="860" t="s">
        <v>18</v>
      </c>
      <c r="K1135" s="541" t="s">
        <v>20</v>
      </c>
      <c r="L1135" s="128"/>
    </row>
    <row r="1136" spans="1:12" ht="34.5" x14ac:dyDescent="0.25">
      <c r="A1136" s="575">
        <v>40535</v>
      </c>
      <c r="B1136" s="108">
        <v>1</v>
      </c>
      <c r="C1136" s="207" t="s">
        <v>92</v>
      </c>
      <c r="D1136" s="308" t="s">
        <v>2742</v>
      </c>
      <c r="E1136" s="527" t="s">
        <v>2743</v>
      </c>
      <c r="F1136" s="207" t="s">
        <v>16</v>
      </c>
      <c r="G1136" s="259" t="s">
        <v>2676</v>
      </c>
      <c r="H1136" s="207" t="s">
        <v>2677</v>
      </c>
      <c r="I1136" s="612">
        <v>237.07</v>
      </c>
      <c r="J1136" s="860" t="s">
        <v>18</v>
      </c>
      <c r="K1136" s="541" t="s">
        <v>20</v>
      </c>
      <c r="L1136" s="128"/>
    </row>
    <row r="1137" spans="1:12" ht="34.5" x14ac:dyDescent="0.25">
      <c r="A1137" s="575">
        <v>40535</v>
      </c>
      <c r="B1137" s="782">
        <v>1</v>
      </c>
      <c r="C1137" s="224" t="s">
        <v>92</v>
      </c>
      <c r="D1137" s="308" t="s">
        <v>2742</v>
      </c>
      <c r="E1137" s="527" t="s">
        <v>2743</v>
      </c>
      <c r="F1137" s="207" t="s">
        <v>16</v>
      </c>
      <c r="G1137" s="259" t="s">
        <v>2676</v>
      </c>
      <c r="H1137" s="207" t="s">
        <v>2677</v>
      </c>
      <c r="I1137" s="612">
        <v>237.07</v>
      </c>
      <c r="J1137" s="860" t="s">
        <v>18</v>
      </c>
      <c r="K1137" s="541" t="s">
        <v>20</v>
      </c>
      <c r="L1137" s="128"/>
    </row>
    <row r="1138" spans="1:12" ht="34.5" x14ac:dyDescent="0.25">
      <c r="A1138" s="575">
        <v>40535</v>
      </c>
      <c r="B1138" s="108">
        <v>1</v>
      </c>
      <c r="C1138" s="207" t="s">
        <v>92</v>
      </c>
      <c r="D1138" s="308" t="s">
        <v>2742</v>
      </c>
      <c r="E1138" s="527" t="s">
        <v>2743</v>
      </c>
      <c r="F1138" s="207" t="s">
        <v>16</v>
      </c>
      <c r="G1138" s="259" t="s">
        <v>2676</v>
      </c>
      <c r="H1138" s="207" t="s">
        <v>2677</v>
      </c>
      <c r="I1138" s="612">
        <v>237.07</v>
      </c>
      <c r="J1138" s="860" t="s">
        <v>18</v>
      </c>
      <c r="K1138" s="541" t="s">
        <v>20</v>
      </c>
      <c r="L1138" s="128"/>
    </row>
    <row r="1139" spans="1:12" ht="34.5" x14ac:dyDescent="0.25">
      <c r="A1139" s="575">
        <v>40535</v>
      </c>
      <c r="B1139" s="108">
        <v>1</v>
      </c>
      <c r="C1139" s="207" t="s">
        <v>92</v>
      </c>
      <c r="D1139" s="308" t="s">
        <v>2742</v>
      </c>
      <c r="E1139" s="527" t="s">
        <v>2743</v>
      </c>
      <c r="F1139" s="207" t="s">
        <v>16</v>
      </c>
      <c r="G1139" s="259" t="s">
        <v>2676</v>
      </c>
      <c r="H1139" s="207" t="s">
        <v>2677</v>
      </c>
      <c r="I1139" s="612">
        <v>237.07</v>
      </c>
      <c r="J1139" s="860" t="s">
        <v>18</v>
      </c>
      <c r="K1139" s="541" t="s">
        <v>20</v>
      </c>
      <c r="L1139" s="128"/>
    </row>
    <row r="1140" spans="1:12" ht="34.5" x14ac:dyDescent="0.25">
      <c r="A1140" s="575">
        <v>40535</v>
      </c>
      <c r="B1140" s="108">
        <v>1</v>
      </c>
      <c r="C1140" s="207" t="s">
        <v>92</v>
      </c>
      <c r="D1140" s="308" t="s">
        <v>2742</v>
      </c>
      <c r="E1140" s="527" t="s">
        <v>2743</v>
      </c>
      <c r="F1140" s="207" t="s">
        <v>16</v>
      </c>
      <c r="G1140" s="259" t="s">
        <v>2676</v>
      </c>
      <c r="H1140" s="207" t="s">
        <v>2677</v>
      </c>
      <c r="I1140" s="612">
        <v>237.07</v>
      </c>
      <c r="J1140" s="860" t="s">
        <v>18</v>
      </c>
      <c r="K1140" s="541" t="s">
        <v>20</v>
      </c>
      <c r="L1140" s="128"/>
    </row>
    <row r="1141" spans="1:12" ht="34.5" x14ac:dyDescent="0.25">
      <c r="A1141" s="575">
        <v>40535</v>
      </c>
      <c r="B1141" s="108">
        <v>1</v>
      </c>
      <c r="C1141" s="207" t="s">
        <v>92</v>
      </c>
      <c r="D1141" s="308" t="s">
        <v>2742</v>
      </c>
      <c r="E1141" s="527" t="s">
        <v>2743</v>
      </c>
      <c r="F1141" s="207" t="s">
        <v>16</v>
      </c>
      <c r="G1141" s="259" t="s">
        <v>2676</v>
      </c>
      <c r="H1141" s="207" t="s">
        <v>2677</v>
      </c>
      <c r="I1141" s="612">
        <v>237.07</v>
      </c>
      <c r="J1141" s="860" t="s">
        <v>18</v>
      </c>
      <c r="K1141" s="541" t="s">
        <v>20</v>
      </c>
      <c r="L1141" s="128"/>
    </row>
    <row r="1142" spans="1:12" ht="34.5" x14ac:dyDescent="0.25">
      <c r="A1142" s="575">
        <v>40535</v>
      </c>
      <c r="B1142" s="108">
        <v>1</v>
      </c>
      <c r="C1142" s="207" t="s">
        <v>92</v>
      </c>
      <c r="D1142" s="308" t="s">
        <v>2742</v>
      </c>
      <c r="E1142" s="527" t="s">
        <v>2743</v>
      </c>
      <c r="F1142" s="207" t="s">
        <v>16</v>
      </c>
      <c r="G1142" s="259" t="s">
        <v>2676</v>
      </c>
      <c r="H1142" s="207" t="s">
        <v>2677</v>
      </c>
      <c r="I1142" s="612">
        <v>237.07</v>
      </c>
      <c r="J1142" s="860" t="s">
        <v>18</v>
      </c>
      <c r="K1142" s="541" t="s">
        <v>20</v>
      </c>
      <c r="L1142" s="128"/>
    </row>
    <row r="1143" spans="1:12" ht="34.5" x14ac:dyDescent="0.25">
      <c r="A1143" s="575">
        <v>40535</v>
      </c>
      <c r="B1143" s="108">
        <v>1</v>
      </c>
      <c r="C1143" s="207" t="s">
        <v>92</v>
      </c>
      <c r="D1143" s="308" t="s">
        <v>2742</v>
      </c>
      <c r="E1143" s="527" t="s">
        <v>2743</v>
      </c>
      <c r="F1143" s="207" t="s">
        <v>16</v>
      </c>
      <c r="G1143" s="259" t="s">
        <v>2676</v>
      </c>
      <c r="H1143" s="207" t="s">
        <v>2677</v>
      </c>
      <c r="I1143" s="612">
        <v>237.07</v>
      </c>
      <c r="J1143" s="860" t="s">
        <v>18</v>
      </c>
      <c r="K1143" s="541" t="s">
        <v>20</v>
      </c>
      <c r="L1143" s="128"/>
    </row>
    <row r="1144" spans="1:12" ht="34.5" x14ac:dyDescent="0.25">
      <c r="A1144" s="575">
        <v>40535</v>
      </c>
      <c r="B1144" s="108">
        <v>1</v>
      </c>
      <c r="C1144" s="207" t="s">
        <v>92</v>
      </c>
      <c r="D1144" s="308" t="s">
        <v>2742</v>
      </c>
      <c r="E1144" s="527" t="s">
        <v>2743</v>
      </c>
      <c r="F1144" s="207" t="s">
        <v>16</v>
      </c>
      <c r="G1144" s="259" t="s">
        <v>2676</v>
      </c>
      <c r="H1144" s="207" t="s">
        <v>2677</v>
      </c>
      <c r="I1144" s="612">
        <v>237.07</v>
      </c>
      <c r="J1144" s="860" t="s">
        <v>18</v>
      </c>
      <c r="K1144" s="541" t="s">
        <v>20</v>
      </c>
      <c r="L1144" s="128"/>
    </row>
    <row r="1145" spans="1:12" ht="34.5" x14ac:dyDescent="0.25">
      <c r="A1145" s="652">
        <v>40535</v>
      </c>
      <c r="B1145" s="782">
        <v>1</v>
      </c>
      <c r="C1145" s="224" t="s">
        <v>92</v>
      </c>
      <c r="D1145" s="308" t="s">
        <v>2742</v>
      </c>
      <c r="E1145" s="527" t="s">
        <v>2743</v>
      </c>
      <c r="F1145" s="224" t="s">
        <v>16</v>
      </c>
      <c r="G1145" s="272" t="s">
        <v>2676</v>
      </c>
      <c r="H1145" s="207" t="s">
        <v>2677</v>
      </c>
      <c r="I1145" s="851">
        <v>237.07</v>
      </c>
      <c r="J1145" s="860" t="s">
        <v>18</v>
      </c>
      <c r="K1145" s="541" t="s">
        <v>20</v>
      </c>
      <c r="L1145" s="128"/>
    </row>
    <row r="1146" spans="1:12" ht="34.5" x14ac:dyDescent="0.25">
      <c r="A1146" s="575">
        <v>40535</v>
      </c>
      <c r="B1146" s="108">
        <v>1</v>
      </c>
      <c r="C1146" s="207" t="s">
        <v>92</v>
      </c>
      <c r="D1146" s="308" t="s">
        <v>2742</v>
      </c>
      <c r="E1146" s="527" t="s">
        <v>2743</v>
      </c>
      <c r="F1146" s="207" t="s">
        <v>16</v>
      </c>
      <c r="G1146" s="259" t="s">
        <v>2676</v>
      </c>
      <c r="H1146" s="207" t="s">
        <v>2677</v>
      </c>
      <c r="I1146" s="612">
        <v>237.07</v>
      </c>
      <c r="J1146" s="860" t="s">
        <v>18</v>
      </c>
      <c r="K1146" s="541" t="s">
        <v>20</v>
      </c>
      <c r="L1146" s="128"/>
    </row>
    <row r="1147" spans="1:12" ht="34.5" x14ac:dyDescent="0.25">
      <c r="A1147" s="575">
        <v>40535</v>
      </c>
      <c r="B1147" s="108">
        <v>1</v>
      </c>
      <c r="C1147" s="207" t="s">
        <v>92</v>
      </c>
      <c r="D1147" s="308" t="s">
        <v>2742</v>
      </c>
      <c r="E1147" s="527" t="s">
        <v>2743</v>
      </c>
      <c r="F1147" s="207" t="s">
        <v>16</v>
      </c>
      <c r="G1147" s="259" t="s">
        <v>2676</v>
      </c>
      <c r="H1147" s="207" t="s">
        <v>2677</v>
      </c>
      <c r="I1147" s="612">
        <v>237.07</v>
      </c>
      <c r="J1147" s="860" t="s">
        <v>18</v>
      </c>
      <c r="K1147" s="541" t="s">
        <v>20</v>
      </c>
      <c r="L1147" s="128"/>
    </row>
    <row r="1148" spans="1:12" ht="34.5" x14ac:dyDescent="0.25">
      <c r="A1148" s="575">
        <v>40535</v>
      </c>
      <c r="B1148" s="108">
        <v>1</v>
      </c>
      <c r="C1148" s="207" t="s">
        <v>92</v>
      </c>
      <c r="D1148" s="308" t="s">
        <v>2742</v>
      </c>
      <c r="E1148" s="527" t="s">
        <v>2743</v>
      </c>
      <c r="F1148" s="207" t="s">
        <v>16</v>
      </c>
      <c r="G1148" s="259" t="s">
        <v>2676</v>
      </c>
      <c r="H1148" s="207" t="s">
        <v>2677</v>
      </c>
      <c r="I1148" s="612">
        <v>237.07</v>
      </c>
      <c r="J1148" s="860" t="s">
        <v>18</v>
      </c>
      <c r="K1148" s="541" t="s">
        <v>20</v>
      </c>
      <c r="L1148" s="128"/>
    </row>
    <row r="1149" spans="1:12" ht="34.5" x14ac:dyDescent="0.25">
      <c r="A1149" s="575">
        <v>40535</v>
      </c>
      <c r="B1149" s="108">
        <v>1</v>
      </c>
      <c r="C1149" s="207" t="s">
        <v>92</v>
      </c>
      <c r="D1149" s="308" t="s">
        <v>2742</v>
      </c>
      <c r="E1149" s="527" t="s">
        <v>2743</v>
      </c>
      <c r="F1149" s="207" t="s">
        <v>16</v>
      </c>
      <c r="G1149" s="259" t="s">
        <v>2676</v>
      </c>
      <c r="H1149" s="207" t="s">
        <v>2677</v>
      </c>
      <c r="I1149" s="612">
        <v>237.07</v>
      </c>
      <c r="J1149" s="860" t="s">
        <v>18</v>
      </c>
      <c r="K1149" s="541" t="s">
        <v>20</v>
      </c>
      <c r="L1149" s="128"/>
    </row>
    <row r="1150" spans="1:12" ht="34.5" x14ac:dyDescent="0.25">
      <c r="A1150" s="575">
        <v>40535</v>
      </c>
      <c r="B1150" s="108">
        <v>1</v>
      </c>
      <c r="C1150" s="207" t="s">
        <v>92</v>
      </c>
      <c r="D1150" s="308" t="s">
        <v>2742</v>
      </c>
      <c r="E1150" s="527" t="s">
        <v>2743</v>
      </c>
      <c r="F1150" s="207" t="s">
        <v>16</v>
      </c>
      <c r="G1150" s="259" t="s">
        <v>2676</v>
      </c>
      <c r="H1150" s="207" t="s">
        <v>2677</v>
      </c>
      <c r="I1150" s="612">
        <v>237.07</v>
      </c>
      <c r="J1150" s="860" t="s">
        <v>18</v>
      </c>
      <c r="K1150" s="541" t="s">
        <v>20</v>
      </c>
      <c r="L1150" s="128"/>
    </row>
    <row r="1151" spans="1:12" ht="34.5" x14ac:dyDescent="0.25">
      <c r="A1151" s="628">
        <v>40535</v>
      </c>
      <c r="B1151" s="195">
        <v>1</v>
      </c>
      <c r="C1151" s="210" t="s">
        <v>92</v>
      </c>
      <c r="D1151" s="308" t="s">
        <v>2742</v>
      </c>
      <c r="E1151" s="560" t="s">
        <v>2743</v>
      </c>
      <c r="F1151" s="210" t="s">
        <v>16</v>
      </c>
      <c r="G1151" s="262" t="s">
        <v>2676</v>
      </c>
      <c r="H1151" s="207" t="s">
        <v>2677</v>
      </c>
      <c r="I1151" s="849">
        <v>237.07</v>
      </c>
      <c r="J1151" s="860" t="s">
        <v>18</v>
      </c>
      <c r="K1151" s="541" t="s">
        <v>20</v>
      </c>
      <c r="L1151" s="128"/>
    </row>
    <row r="1152" spans="1:12" ht="34.5" x14ac:dyDescent="0.25">
      <c r="A1152" s="575">
        <v>40535</v>
      </c>
      <c r="B1152" s="108">
        <v>1</v>
      </c>
      <c r="C1152" s="207" t="s">
        <v>92</v>
      </c>
      <c r="D1152" s="308" t="s">
        <v>2742</v>
      </c>
      <c r="E1152" s="527" t="s">
        <v>2743</v>
      </c>
      <c r="F1152" s="207" t="s">
        <v>16</v>
      </c>
      <c r="G1152" s="259" t="s">
        <v>2676</v>
      </c>
      <c r="H1152" s="207" t="s">
        <v>2677</v>
      </c>
      <c r="I1152" s="612">
        <v>237.07</v>
      </c>
      <c r="J1152" s="860" t="s">
        <v>18</v>
      </c>
      <c r="K1152" s="541" t="s">
        <v>20</v>
      </c>
      <c r="L1152" s="128"/>
    </row>
    <row r="1153" spans="1:12" ht="34.5" x14ac:dyDescent="0.25">
      <c r="A1153" s="652">
        <v>40535</v>
      </c>
      <c r="B1153" s="782">
        <v>1</v>
      </c>
      <c r="C1153" s="224" t="s">
        <v>92</v>
      </c>
      <c r="D1153" s="308" t="s">
        <v>2742</v>
      </c>
      <c r="E1153" s="527" t="s">
        <v>2743</v>
      </c>
      <c r="F1153" s="224" t="s">
        <v>16</v>
      </c>
      <c r="G1153" s="272" t="s">
        <v>2676</v>
      </c>
      <c r="H1153" s="207" t="s">
        <v>2677</v>
      </c>
      <c r="I1153" s="851">
        <v>237.07</v>
      </c>
      <c r="J1153" s="860" t="s">
        <v>18</v>
      </c>
      <c r="K1153" s="541" t="s">
        <v>20</v>
      </c>
      <c r="L1153" s="128"/>
    </row>
    <row r="1154" spans="1:12" ht="34.5" x14ac:dyDescent="0.25">
      <c r="A1154" s="575">
        <v>40535</v>
      </c>
      <c r="B1154" s="108">
        <v>1</v>
      </c>
      <c r="C1154" s="207" t="s">
        <v>92</v>
      </c>
      <c r="D1154" s="308" t="s">
        <v>2742</v>
      </c>
      <c r="E1154" s="527" t="s">
        <v>2743</v>
      </c>
      <c r="F1154" s="207" t="s">
        <v>16</v>
      </c>
      <c r="G1154" s="259" t="s">
        <v>2676</v>
      </c>
      <c r="H1154" s="207" t="s">
        <v>2677</v>
      </c>
      <c r="I1154" s="612">
        <v>237.07</v>
      </c>
      <c r="J1154" s="860" t="s">
        <v>18</v>
      </c>
      <c r="K1154" s="541" t="s">
        <v>20</v>
      </c>
      <c r="L1154" s="128"/>
    </row>
    <row r="1155" spans="1:12" ht="34.5" x14ac:dyDescent="0.25">
      <c r="A1155" s="575">
        <v>40535</v>
      </c>
      <c r="B1155" s="108">
        <v>1</v>
      </c>
      <c r="C1155" s="207" t="s">
        <v>92</v>
      </c>
      <c r="D1155" s="308" t="s">
        <v>2742</v>
      </c>
      <c r="E1155" s="527" t="s">
        <v>2743</v>
      </c>
      <c r="F1155" s="207" t="s">
        <v>16</v>
      </c>
      <c r="G1155" s="259" t="s">
        <v>2676</v>
      </c>
      <c r="H1155" s="207" t="s">
        <v>2677</v>
      </c>
      <c r="I1155" s="612">
        <v>237.07</v>
      </c>
      <c r="J1155" s="860" t="s">
        <v>18</v>
      </c>
      <c r="K1155" s="541" t="s">
        <v>20</v>
      </c>
      <c r="L1155" s="128"/>
    </row>
    <row r="1156" spans="1:12" ht="34.5" x14ac:dyDescent="0.25">
      <c r="A1156" s="575">
        <v>40535</v>
      </c>
      <c r="B1156" s="108">
        <v>1</v>
      </c>
      <c r="C1156" s="207" t="s">
        <v>92</v>
      </c>
      <c r="D1156" s="308" t="s">
        <v>2742</v>
      </c>
      <c r="E1156" s="527" t="s">
        <v>2743</v>
      </c>
      <c r="F1156" s="207" t="s">
        <v>16</v>
      </c>
      <c r="G1156" s="259" t="s">
        <v>2676</v>
      </c>
      <c r="H1156" s="207" t="s">
        <v>2677</v>
      </c>
      <c r="I1156" s="612">
        <v>237.07</v>
      </c>
      <c r="J1156" s="860" t="s">
        <v>18</v>
      </c>
      <c r="K1156" s="541" t="s">
        <v>20</v>
      </c>
      <c r="L1156" s="128"/>
    </row>
    <row r="1157" spans="1:12" ht="34.5" x14ac:dyDescent="0.25">
      <c r="A1157" s="575">
        <v>40535</v>
      </c>
      <c r="B1157" s="108">
        <v>1</v>
      </c>
      <c r="C1157" s="207" t="s">
        <v>92</v>
      </c>
      <c r="D1157" s="308" t="s">
        <v>2742</v>
      </c>
      <c r="E1157" s="527" t="s">
        <v>2743</v>
      </c>
      <c r="F1157" s="207" t="s">
        <v>16</v>
      </c>
      <c r="G1157" s="259" t="s">
        <v>2676</v>
      </c>
      <c r="H1157" s="207" t="s">
        <v>2677</v>
      </c>
      <c r="I1157" s="612">
        <v>237.07</v>
      </c>
      <c r="J1157" s="860" t="s">
        <v>18</v>
      </c>
      <c r="K1157" s="541" t="s">
        <v>20</v>
      </c>
      <c r="L1157" s="128"/>
    </row>
    <row r="1158" spans="1:12" ht="34.5" x14ac:dyDescent="0.25">
      <c r="A1158" s="575">
        <v>40535</v>
      </c>
      <c r="B1158" s="108">
        <v>1</v>
      </c>
      <c r="C1158" s="207" t="s">
        <v>92</v>
      </c>
      <c r="D1158" s="308" t="s">
        <v>2742</v>
      </c>
      <c r="E1158" s="527" t="s">
        <v>2743</v>
      </c>
      <c r="F1158" s="207" t="s">
        <v>16</v>
      </c>
      <c r="G1158" s="259" t="s">
        <v>2676</v>
      </c>
      <c r="H1158" s="207" t="s">
        <v>2677</v>
      </c>
      <c r="I1158" s="612">
        <v>237.07</v>
      </c>
      <c r="J1158" s="860" t="s">
        <v>18</v>
      </c>
      <c r="K1158" s="541" t="s">
        <v>20</v>
      </c>
      <c r="L1158" s="128"/>
    </row>
    <row r="1159" spans="1:12" ht="34.5" x14ac:dyDescent="0.25">
      <c r="A1159" s="652">
        <v>40535</v>
      </c>
      <c r="B1159" s="782">
        <v>1</v>
      </c>
      <c r="C1159" s="224" t="s">
        <v>92</v>
      </c>
      <c r="D1159" s="308" t="s">
        <v>2742</v>
      </c>
      <c r="E1159" s="527" t="s">
        <v>2743</v>
      </c>
      <c r="F1159" s="224" t="s">
        <v>16</v>
      </c>
      <c r="G1159" s="272" t="s">
        <v>2676</v>
      </c>
      <c r="H1159" s="207" t="s">
        <v>2677</v>
      </c>
      <c r="I1159" s="851">
        <v>237.07</v>
      </c>
      <c r="J1159" s="860" t="s">
        <v>18</v>
      </c>
      <c r="K1159" s="541" t="s">
        <v>20</v>
      </c>
      <c r="L1159" s="128"/>
    </row>
    <row r="1160" spans="1:12" ht="34.5" x14ac:dyDescent="0.25">
      <c r="A1160" s="575">
        <v>40535</v>
      </c>
      <c r="B1160" s="108">
        <v>1</v>
      </c>
      <c r="C1160" s="207" t="s">
        <v>92</v>
      </c>
      <c r="D1160" s="308" t="s">
        <v>2742</v>
      </c>
      <c r="E1160" s="527" t="s">
        <v>2744</v>
      </c>
      <c r="F1160" s="207" t="s">
        <v>16</v>
      </c>
      <c r="G1160" s="259" t="s">
        <v>2676</v>
      </c>
      <c r="H1160" s="207" t="s">
        <v>2677</v>
      </c>
      <c r="I1160" s="612">
        <v>237.07</v>
      </c>
      <c r="J1160" s="860" t="s">
        <v>18</v>
      </c>
      <c r="K1160" s="541" t="s">
        <v>20</v>
      </c>
      <c r="L1160" s="128"/>
    </row>
    <row r="1161" spans="1:12" ht="34.5" x14ac:dyDescent="0.25">
      <c r="A1161" s="575">
        <v>40535</v>
      </c>
      <c r="B1161" s="108">
        <v>1</v>
      </c>
      <c r="C1161" s="207" t="s">
        <v>92</v>
      </c>
      <c r="D1161" s="308" t="s">
        <v>2742</v>
      </c>
      <c r="E1161" s="527" t="s">
        <v>2744</v>
      </c>
      <c r="F1161" s="207" t="s">
        <v>16</v>
      </c>
      <c r="G1161" s="259" t="s">
        <v>2676</v>
      </c>
      <c r="H1161" s="207" t="s">
        <v>2677</v>
      </c>
      <c r="I1161" s="612">
        <v>237.07</v>
      </c>
      <c r="J1161" s="860" t="s">
        <v>18</v>
      </c>
      <c r="K1161" s="541" t="s">
        <v>20</v>
      </c>
      <c r="L1161" s="128"/>
    </row>
    <row r="1162" spans="1:12" ht="34.5" x14ac:dyDescent="0.25">
      <c r="A1162" s="575">
        <v>40535</v>
      </c>
      <c r="B1162" s="108">
        <v>1</v>
      </c>
      <c r="C1162" s="207" t="s">
        <v>92</v>
      </c>
      <c r="D1162" s="308" t="s">
        <v>2742</v>
      </c>
      <c r="E1162" s="527" t="s">
        <v>2744</v>
      </c>
      <c r="F1162" s="207" t="s">
        <v>16</v>
      </c>
      <c r="G1162" s="259" t="s">
        <v>2676</v>
      </c>
      <c r="H1162" s="207" t="s">
        <v>2677</v>
      </c>
      <c r="I1162" s="612">
        <v>237.07</v>
      </c>
      <c r="J1162" s="860" t="s">
        <v>18</v>
      </c>
      <c r="K1162" s="541" t="s">
        <v>20</v>
      </c>
      <c r="L1162" s="128"/>
    </row>
    <row r="1163" spans="1:12" ht="34.5" x14ac:dyDescent="0.25">
      <c r="A1163" s="575">
        <v>40535</v>
      </c>
      <c r="B1163" s="108">
        <v>1</v>
      </c>
      <c r="C1163" s="207" t="s">
        <v>92</v>
      </c>
      <c r="D1163" s="308" t="s">
        <v>2742</v>
      </c>
      <c r="E1163" s="527" t="s">
        <v>2744</v>
      </c>
      <c r="F1163" s="207" t="s">
        <v>16</v>
      </c>
      <c r="G1163" s="259" t="s">
        <v>2676</v>
      </c>
      <c r="H1163" s="207" t="s">
        <v>2677</v>
      </c>
      <c r="I1163" s="612">
        <v>237.07</v>
      </c>
      <c r="J1163" s="860" t="s">
        <v>18</v>
      </c>
      <c r="K1163" s="541" t="s">
        <v>20</v>
      </c>
      <c r="L1163" s="128"/>
    </row>
    <row r="1164" spans="1:12" ht="34.5" x14ac:dyDescent="0.25">
      <c r="A1164" s="575">
        <v>40535</v>
      </c>
      <c r="B1164" s="108">
        <v>1</v>
      </c>
      <c r="C1164" s="207" t="s">
        <v>92</v>
      </c>
      <c r="D1164" s="308" t="s">
        <v>2742</v>
      </c>
      <c r="E1164" s="527" t="s">
        <v>2744</v>
      </c>
      <c r="F1164" s="207" t="s">
        <v>16</v>
      </c>
      <c r="G1164" s="259" t="s">
        <v>2676</v>
      </c>
      <c r="H1164" s="207" t="s">
        <v>2677</v>
      </c>
      <c r="I1164" s="612">
        <v>237.07</v>
      </c>
      <c r="J1164" s="860" t="s">
        <v>18</v>
      </c>
      <c r="K1164" s="541" t="s">
        <v>20</v>
      </c>
      <c r="L1164" s="128"/>
    </row>
    <row r="1165" spans="1:12" ht="34.5" x14ac:dyDescent="0.25">
      <c r="A1165" s="575">
        <v>40535</v>
      </c>
      <c r="B1165" s="108">
        <v>1</v>
      </c>
      <c r="C1165" s="207" t="s">
        <v>92</v>
      </c>
      <c r="D1165" s="308" t="s">
        <v>2742</v>
      </c>
      <c r="E1165" s="527" t="s">
        <v>2744</v>
      </c>
      <c r="F1165" s="207" t="s">
        <v>16</v>
      </c>
      <c r="G1165" s="259" t="s">
        <v>2676</v>
      </c>
      <c r="H1165" s="207" t="s">
        <v>2677</v>
      </c>
      <c r="I1165" s="612">
        <v>237.07</v>
      </c>
      <c r="J1165" s="860" t="s">
        <v>18</v>
      </c>
      <c r="K1165" s="541" t="s">
        <v>20</v>
      </c>
      <c r="L1165" s="128"/>
    </row>
    <row r="1166" spans="1:12" ht="34.5" x14ac:dyDescent="0.25">
      <c r="A1166" s="575">
        <v>40535</v>
      </c>
      <c r="B1166" s="108">
        <v>1</v>
      </c>
      <c r="C1166" s="207" t="s">
        <v>92</v>
      </c>
      <c r="D1166" s="308" t="s">
        <v>2742</v>
      </c>
      <c r="E1166" s="527" t="s">
        <v>2744</v>
      </c>
      <c r="F1166" s="207" t="s">
        <v>16</v>
      </c>
      <c r="G1166" s="259" t="s">
        <v>2676</v>
      </c>
      <c r="H1166" s="207" t="s">
        <v>2677</v>
      </c>
      <c r="I1166" s="612">
        <v>237.07</v>
      </c>
      <c r="J1166" s="860" t="s">
        <v>18</v>
      </c>
      <c r="K1166" s="541" t="s">
        <v>20</v>
      </c>
      <c r="L1166" s="128"/>
    </row>
    <row r="1167" spans="1:12" ht="34.5" x14ac:dyDescent="0.25">
      <c r="A1167" s="652">
        <v>41266</v>
      </c>
      <c r="B1167" s="782">
        <v>1</v>
      </c>
      <c r="C1167" s="224" t="s">
        <v>92</v>
      </c>
      <c r="D1167" s="308" t="s">
        <v>2742</v>
      </c>
      <c r="E1167" s="527" t="s">
        <v>2744</v>
      </c>
      <c r="F1167" s="224" t="s">
        <v>16</v>
      </c>
      <c r="G1167" s="272" t="s">
        <v>2676</v>
      </c>
      <c r="H1167" s="207" t="s">
        <v>2677</v>
      </c>
      <c r="I1167" s="612">
        <v>237.07</v>
      </c>
      <c r="J1167" s="860" t="s">
        <v>18</v>
      </c>
      <c r="K1167" s="541" t="s">
        <v>20</v>
      </c>
      <c r="L1167" s="128"/>
    </row>
    <row r="1168" spans="1:12" ht="34.5" x14ac:dyDescent="0.25">
      <c r="A1168" s="652">
        <v>40535</v>
      </c>
      <c r="B1168" s="782">
        <v>1</v>
      </c>
      <c r="C1168" s="224" t="s">
        <v>92</v>
      </c>
      <c r="D1168" s="308" t="s">
        <v>2745</v>
      </c>
      <c r="E1168" s="527" t="s">
        <v>2744</v>
      </c>
      <c r="F1168" s="224" t="s">
        <v>16</v>
      </c>
      <c r="G1168" s="272" t="s">
        <v>2676</v>
      </c>
      <c r="H1168" s="207" t="s">
        <v>2677</v>
      </c>
      <c r="I1168" s="851">
        <v>237.07</v>
      </c>
      <c r="J1168" s="860" t="s">
        <v>18</v>
      </c>
      <c r="K1168" s="541" t="s">
        <v>20</v>
      </c>
      <c r="L1168" s="128"/>
    </row>
    <row r="1169" spans="1:12" ht="34.5" x14ac:dyDescent="0.25">
      <c r="A1169" s="575">
        <v>40535</v>
      </c>
      <c r="B1169" s="108">
        <v>1</v>
      </c>
      <c r="C1169" s="207" t="s">
        <v>92</v>
      </c>
      <c r="D1169" s="308" t="s">
        <v>2746</v>
      </c>
      <c r="E1169" s="527" t="s">
        <v>2744</v>
      </c>
      <c r="F1169" s="207" t="s">
        <v>16</v>
      </c>
      <c r="G1169" s="259" t="s">
        <v>2676</v>
      </c>
      <c r="H1169" s="207" t="s">
        <v>2677</v>
      </c>
      <c r="I1169" s="612">
        <v>237.07</v>
      </c>
      <c r="J1169" s="860" t="s">
        <v>18</v>
      </c>
      <c r="K1169" s="541" t="s">
        <v>20</v>
      </c>
      <c r="L1169" s="128"/>
    </row>
    <row r="1170" spans="1:12" ht="34.5" x14ac:dyDescent="0.25">
      <c r="A1170" s="575">
        <v>40535</v>
      </c>
      <c r="B1170" s="108">
        <v>1</v>
      </c>
      <c r="C1170" s="207" t="s">
        <v>92</v>
      </c>
      <c r="D1170" s="308" t="s">
        <v>2747</v>
      </c>
      <c r="E1170" s="527" t="s">
        <v>2744</v>
      </c>
      <c r="F1170" s="207" t="s">
        <v>16</v>
      </c>
      <c r="G1170" s="259" t="s">
        <v>2676</v>
      </c>
      <c r="H1170" s="207" t="s">
        <v>2677</v>
      </c>
      <c r="I1170" s="612">
        <v>237.07</v>
      </c>
      <c r="J1170" s="860" t="s">
        <v>18</v>
      </c>
      <c r="K1170" s="541" t="s">
        <v>20</v>
      </c>
      <c r="L1170" s="128"/>
    </row>
    <row r="1171" spans="1:12" ht="34.5" x14ac:dyDescent="0.25">
      <c r="A1171" s="575">
        <v>40535</v>
      </c>
      <c r="B1171" s="108">
        <v>1</v>
      </c>
      <c r="C1171" s="207" t="s">
        <v>92</v>
      </c>
      <c r="D1171" s="308" t="s">
        <v>2748</v>
      </c>
      <c r="E1171" s="527" t="s">
        <v>2744</v>
      </c>
      <c r="F1171" s="207" t="s">
        <v>16</v>
      </c>
      <c r="G1171" s="259" t="s">
        <v>2676</v>
      </c>
      <c r="H1171" s="207" t="s">
        <v>2677</v>
      </c>
      <c r="I1171" s="612">
        <v>237.07</v>
      </c>
      <c r="J1171" s="860" t="s">
        <v>18</v>
      </c>
      <c r="K1171" s="541" t="s">
        <v>20</v>
      </c>
      <c r="L1171" s="128"/>
    </row>
    <row r="1172" spans="1:12" ht="34.5" x14ac:dyDescent="0.25">
      <c r="A1172" s="575">
        <v>40535</v>
      </c>
      <c r="B1172" s="108">
        <v>1</v>
      </c>
      <c r="C1172" s="207" t="s">
        <v>92</v>
      </c>
      <c r="D1172" s="308" t="s">
        <v>2749</v>
      </c>
      <c r="E1172" s="527" t="s">
        <v>2744</v>
      </c>
      <c r="F1172" s="207" t="s">
        <v>16</v>
      </c>
      <c r="G1172" s="259" t="s">
        <v>2676</v>
      </c>
      <c r="H1172" s="207" t="s">
        <v>2677</v>
      </c>
      <c r="I1172" s="612">
        <v>237.07</v>
      </c>
      <c r="J1172" s="860" t="s">
        <v>18</v>
      </c>
      <c r="K1172" s="541" t="s">
        <v>20</v>
      </c>
      <c r="L1172" s="128"/>
    </row>
    <row r="1173" spans="1:12" ht="34.5" x14ac:dyDescent="0.25">
      <c r="A1173" s="652">
        <v>40535</v>
      </c>
      <c r="B1173" s="782">
        <v>1</v>
      </c>
      <c r="C1173" s="224" t="s">
        <v>92</v>
      </c>
      <c r="D1173" s="308" t="s">
        <v>2750</v>
      </c>
      <c r="E1173" s="527" t="s">
        <v>2744</v>
      </c>
      <c r="F1173" s="224" t="s">
        <v>16</v>
      </c>
      <c r="G1173" s="272" t="s">
        <v>2676</v>
      </c>
      <c r="H1173" s="207" t="s">
        <v>2677</v>
      </c>
      <c r="I1173" s="851">
        <v>237.07</v>
      </c>
      <c r="J1173" s="860" t="s">
        <v>18</v>
      </c>
      <c r="K1173" s="541" t="s">
        <v>20</v>
      </c>
      <c r="L1173" s="128"/>
    </row>
    <row r="1174" spans="1:12" ht="34.5" x14ac:dyDescent="0.25">
      <c r="A1174" s="575">
        <v>40535</v>
      </c>
      <c r="B1174" s="108">
        <v>1</v>
      </c>
      <c r="C1174" s="207" t="s">
        <v>92</v>
      </c>
      <c r="D1174" s="308" t="s">
        <v>2751</v>
      </c>
      <c r="E1174" s="527" t="s">
        <v>2743</v>
      </c>
      <c r="F1174" s="207" t="s">
        <v>16</v>
      </c>
      <c r="G1174" s="259" t="s">
        <v>2676</v>
      </c>
      <c r="H1174" s="207" t="s">
        <v>2677</v>
      </c>
      <c r="I1174" s="612">
        <v>237.07</v>
      </c>
      <c r="J1174" s="860" t="s">
        <v>18</v>
      </c>
      <c r="K1174" s="541" t="s">
        <v>20</v>
      </c>
      <c r="L1174" s="128"/>
    </row>
    <row r="1175" spans="1:12" ht="34.5" x14ac:dyDescent="0.25">
      <c r="A1175" s="575">
        <v>40535</v>
      </c>
      <c r="B1175" s="108">
        <v>1</v>
      </c>
      <c r="C1175" s="207" t="s">
        <v>92</v>
      </c>
      <c r="D1175" s="308" t="s">
        <v>2752</v>
      </c>
      <c r="E1175" s="527" t="s">
        <v>2743</v>
      </c>
      <c r="F1175" s="207" t="s">
        <v>16</v>
      </c>
      <c r="G1175" s="259" t="s">
        <v>2676</v>
      </c>
      <c r="H1175" s="207" t="s">
        <v>2677</v>
      </c>
      <c r="I1175" s="612">
        <v>237.07</v>
      </c>
      <c r="J1175" s="860" t="s">
        <v>18</v>
      </c>
      <c r="K1175" s="541" t="s">
        <v>20</v>
      </c>
      <c r="L1175" s="128"/>
    </row>
    <row r="1176" spans="1:12" ht="34.5" x14ac:dyDescent="0.25">
      <c r="A1176" s="575" t="s">
        <v>20</v>
      </c>
      <c r="B1176" s="108">
        <v>1</v>
      </c>
      <c r="C1176" s="207" t="s">
        <v>95</v>
      </c>
      <c r="D1176" s="308" t="s">
        <v>2753</v>
      </c>
      <c r="E1176" s="527" t="s">
        <v>2754</v>
      </c>
      <c r="F1176" s="207" t="s">
        <v>31</v>
      </c>
      <c r="G1176" s="259" t="s">
        <v>2676</v>
      </c>
      <c r="H1176" s="207" t="s">
        <v>2739</v>
      </c>
      <c r="I1176" s="612"/>
      <c r="J1176" s="860"/>
      <c r="K1176" s="541"/>
      <c r="L1176" s="128"/>
    </row>
    <row r="1177" spans="1:12" ht="112.5" x14ac:dyDescent="0.25">
      <c r="A1177" s="575">
        <v>40535</v>
      </c>
      <c r="B1177" s="108">
        <v>9</v>
      </c>
      <c r="C1177" s="207" t="s">
        <v>2755</v>
      </c>
      <c r="D1177" s="308" t="s">
        <v>2756</v>
      </c>
      <c r="E1177" s="527" t="s">
        <v>2052</v>
      </c>
      <c r="F1177" s="207" t="s">
        <v>16</v>
      </c>
      <c r="G1177" s="259" t="s">
        <v>2676</v>
      </c>
      <c r="H1177" s="207" t="s">
        <v>2677</v>
      </c>
      <c r="I1177" s="612" t="s">
        <v>2757</v>
      </c>
      <c r="J1177" s="860" t="s">
        <v>18</v>
      </c>
      <c r="K1177" s="541" t="s">
        <v>20</v>
      </c>
      <c r="L1177" s="128"/>
    </row>
    <row r="1178" spans="1:12" ht="34.5" x14ac:dyDescent="0.25">
      <c r="A1178" s="575">
        <v>40596</v>
      </c>
      <c r="B1178" s="108">
        <v>1</v>
      </c>
      <c r="C1178" s="207" t="s">
        <v>2758</v>
      </c>
      <c r="D1178" s="308" t="s">
        <v>2759</v>
      </c>
      <c r="E1178" s="527" t="s">
        <v>2760</v>
      </c>
      <c r="F1178" s="207" t="s">
        <v>16</v>
      </c>
      <c r="G1178" s="259" t="s">
        <v>2676</v>
      </c>
      <c r="H1178" s="207" t="s">
        <v>2738</v>
      </c>
      <c r="I1178" s="612" t="s">
        <v>2761</v>
      </c>
      <c r="J1178" s="860" t="s">
        <v>18</v>
      </c>
      <c r="K1178" s="541" t="s">
        <v>20</v>
      </c>
      <c r="L1178" s="128"/>
    </row>
    <row r="1179" spans="1:12" ht="34.5" x14ac:dyDescent="0.25">
      <c r="A1179" s="628">
        <v>40701</v>
      </c>
      <c r="B1179" s="195">
        <v>1</v>
      </c>
      <c r="C1179" s="210" t="s">
        <v>2762</v>
      </c>
      <c r="D1179" s="308" t="s">
        <v>2763</v>
      </c>
      <c r="E1179" s="527" t="s">
        <v>2764</v>
      </c>
      <c r="F1179" s="207" t="s">
        <v>16</v>
      </c>
      <c r="G1179" s="259" t="s">
        <v>2676</v>
      </c>
      <c r="H1179" s="207" t="s">
        <v>2685</v>
      </c>
      <c r="I1179" s="894" t="s">
        <v>2765</v>
      </c>
      <c r="J1179" s="860" t="s">
        <v>18</v>
      </c>
      <c r="K1179" s="541" t="s">
        <v>20</v>
      </c>
      <c r="L1179" s="128"/>
    </row>
    <row r="1180" spans="1:12" ht="34.5" x14ac:dyDescent="0.25">
      <c r="A1180" s="1067">
        <v>40772</v>
      </c>
      <c r="B1180" s="1069">
        <v>1</v>
      </c>
      <c r="C1180" s="1064" t="s">
        <v>109</v>
      </c>
      <c r="D1180" s="308" t="s">
        <v>2766</v>
      </c>
      <c r="E1180" s="527" t="s">
        <v>2767</v>
      </c>
      <c r="F1180" s="207" t="s">
        <v>16</v>
      </c>
      <c r="G1180" s="259" t="s">
        <v>2676</v>
      </c>
      <c r="H1180" s="207" t="s">
        <v>2739</v>
      </c>
      <c r="I1180" s="1061" t="s">
        <v>2768</v>
      </c>
      <c r="J1180" s="860" t="s">
        <v>18</v>
      </c>
      <c r="K1180" s="541" t="s">
        <v>20</v>
      </c>
      <c r="L1180" s="128"/>
    </row>
    <row r="1181" spans="1:12" ht="34.5" x14ac:dyDescent="0.25">
      <c r="A1181" s="1073"/>
      <c r="B1181" s="1074"/>
      <c r="C1181" s="1065"/>
      <c r="D1181" s="308" t="s">
        <v>2769</v>
      </c>
      <c r="E1181" s="527" t="s">
        <v>2770</v>
      </c>
      <c r="F1181" s="207" t="s">
        <v>16</v>
      </c>
      <c r="G1181" s="259" t="s">
        <v>2676</v>
      </c>
      <c r="H1181" s="207" t="s">
        <v>2739</v>
      </c>
      <c r="I1181" s="1062"/>
      <c r="J1181" s="860" t="s">
        <v>18</v>
      </c>
      <c r="K1181" s="541" t="s">
        <v>20</v>
      </c>
      <c r="L1181" s="128"/>
    </row>
    <row r="1182" spans="1:12" ht="34.5" x14ac:dyDescent="0.25">
      <c r="A1182" s="1073"/>
      <c r="B1182" s="1074"/>
      <c r="C1182" s="1065"/>
      <c r="D1182" s="308" t="s">
        <v>2771</v>
      </c>
      <c r="E1182" s="527" t="s">
        <v>2772</v>
      </c>
      <c r="F1182" s="207" t="s">
        <v>16</v>
      </c>
      <c r="G1182" s="259" t="s">
        <v>2676</v>
      </c>
      <c r="H1182" s="207" t="s">
        <v>2739</v>
      </c>
      <c r="I1182" s="1062"/>
      <c r="J1182" s="860" t="s">
        <v>18</v>
      </c>
      <c r="K1182" s="541" t="s">
        <v>20</v>
      </c>
      <c r="L1182" s="128"/>
    </row>
    <row r="1183" spans="1:12" ht="34.5" x14ac:dyDescent="0.25">
      <c r="A1183" s="1068"/>
      <c r="B1183" s="1070"/>
      <c r="C1183" s="1066"/>
      <c r="D1183" s="308" t="s">
        <v>2773</v>
      </c>
      <c r="E1183" s="527" t="s">
        <v>2774</v>
      </c>
      <c r="F1183" s="207" t="s">
        <v>16</v>
      </c>
      <c r="G1183" s="259" t="s">
        <v>2676</v>
      </c>
      <c r="H1183" s="207" t="s">
        <v>2739</v>
      </c>
      <c r="I1183" s="1063"/>
      <c r="J1183" s="860" t="s">
        <v>18</v>
      </c>
      <c r="K1183" s="541" t="s">
        <v>20</v>
      </c>
      <c r="L1183" s="128"/>
    </row>
    <row r="1184" spans="1:12" ht="34.5" x14ac:dyDescent="0.25">
      <c r="A1184" s="628">
        <v>40779</v>
      </c>
      <c r="B1184" s="195">
        <v>1</v>
      </c>
      <c r="C1184" s="210" t="s">
        <v>2238</v>
      </c>
      <c r="D1184" s="308" t="s">
        <v>2775</v>
      </c>
      <c r="E1184" s="527" t="s">
        <v>2776</v>
      </c>
      <c r="F1184" s="207" t="s">
        <v>31</v>
      </c>
      <c r="G1184" s="259" t="s">
        <v>2676</v>
      </c>
      <c r="H1184" s="207" t="s">
        <v>2739</v>
      </c>
      <c r="I1184" s="849">
        <v>5978</v>
      </c>
      <c r="J1184" s="860" t="s">
        <v>18</v>
      </c>
      <c r="K1184" s="541" t="s">
        <v>20</v>
      </c>
      <c r="L1184" s="128"/>
    </row>
    <row r="1185" spans="1:12" ht="34.5" x14ac:dyDescent="0.25">
      <c r="A1185" s="628">
        <v>40779</v>
      </c>
      <c r="B1185" s="195">
        <v>1</v>
      </c>
      <c r="C1185" s="210" t="s">
        <v>856</v>
      </c>
      <c r="D1185" s="308" t="s">
        <v>2777</v>
      </c>
      <c r="E1185" s="527" t="s">
        <v>2778</v>
      </c>
      <c r="F1185" s="207" t="s">
        <v>31</v>
      </c>
      <c r="G1185" s="259" t="s">
        <v>2676</v>
      </c>
      <c r="H1185" s="207" t="s">
        <v>2738</v>
      </c>
      <c r="I1185" s="849">
        <v>602.54999999999995</v>
      </c>
      <c r="J1185" s="860" t="s">
        <v>18</v>
      </c>
      <c r="K1185" s="541" t="s">
        <v>20</v>
      </c>
      <c r="L1185" s="128"/>
    </row>
    <row r="1186" spans="1:12" ht="34.5" x14ac:dyDescent="0.25">
      <c r="A1186" s="628">
        <v>40765</v>
      </c>
      <c r="B1186" s="195">
        <v>1</v>
      </c>
      <c r="C1186" s="210" t="s">
        <v>95</v>
      </c>
      <c r="D1186" s="308" t="s">
        <v>2779</v>
      </c>
      <c r="E1186" s="527" t="s">
        <v>2780</v>
      </c>
      <c r="F1186" s="207" t="s">
        <v>16</v>
      </c>
      <c r="G1186" s="259" t="s">
        <v>2676</v>
      </c>
      <c r="H1186" s="207" t="s">
        <v>2739</v>
      </c>
      <c r="I1186" s="849">
        <v>1880</v>
      </c>
      <c r="J1186" s="860" t="s">
        <v>18</v>
      </c>
      <c r="K1186" s="541" t="s">
        <v>20</v>
      </c>
      <c r="L1186" s="128"/>
    </row>
    <row r="1187" spans="1:12" ht="34.5" x14ac:dyDescent="0.25">
      <c r="A1187" s="660" t="s">
        <v>20</v>
      </c>
      <c r="B1187" s="195">
        <v>1</v>
      </c>
      <c r="C1187" s="210" t="s">
        <v>761</v>
      </c>
      <c r="D1187" s="308" t="s">
        <v>2781</v>
      </c>
      <c r="E1187" s="527" t="s">
        <v>2782</v>
      </c>
      <c r="F1187" s="207" t="s">
        <v>16</v>
      </c>
      <c r="G1187" s="259" t="s">
        <v>2676</v>
      </c>
      <c r="H1187" s="207" t="s">
        <v>2739</v>
      </c>
      <c r="I1187" s="849">
        <v>3040.36</v>
      </c>
      <c r="J1187" s="860" t="s">
        <v>18</v>
      </c>
      <c r="K1187" s="541" t="s">
        <v>20</v>
      </c>
      <c r="L1187" s="128"/>
    </row>
    <row r="1188" spans="1:12" ht="87.75" customHeight="1" x14ac:dyDescent="0.25">
      <c r="A1188" s="660" t="s">
        <v>20</v>
      </c>
      <c r="B1188" s="195">
        <v>1</v>
      </c>
      <c r="C1188" s="210" t="s">
        <v>501</v>
      </c>
      <c r="D1188" s="308" t="s">
        <v>2783</v>
      </c>
      <c r="E1188" s="527" t="s">
        <v>2784</v>
      </c>
      <c r="F1188" s="207" t="s">
        <v>16</v>
      </c>
      <c r="G1188" s="259" t="s">
        <v>2676</v>
      </c>
      <c r="H1188" s="207" t="s">
        <v>2739</v>
      </c>
      <c r="I1188" s="849">
        <v>2550</v>
      </c>
      <c r="J1188" s="860" t="s">
        <v>18</v>
      </c>
      <c r="K1188" s="541" t="s">
        <v>20</v>
      </c>
      <c r="L1188" s="128"/>
    </row>
    <row r="1189" spans="1:12" ht="34.5" x14ac:dyDescent="0.25">
      <c r="A1189" s="628">
        <v>41118</v>
      </c>
      <c r="B1189" s="195">
        <v>1</v>
      </c>
      <c r="C1189" s="210" t="s">
        <v>104</v>
      </c>
      <c r="D1189" s="308" t="s">
        <v>2785</v>
      </c>
      <c r="E1189" s="527" t="s">
        <v>2786</v>
      </c>
      <c r="F1189" s="207" t="s">
        <v>16</v>
      </c>
      <c r="G1189" s="259" t="s">
        <v>2676</v>
      </c>
      <c r="H1189" s="207" t="s">
        <v>2739</v>
      </c>
      <c r="I1189" s="849">
        <v>9427.61</v>
      </c>
      <c r="J1189" s="860" t="s">
        <v>18</v>
      </c>
      <c r="K1189" s="541" t="s">
        <v>20</v>
      </c>
      <c r="L1189" s="128"/>
    </row>
    <row r="1190" spans="1:12" ht="34.5" x14ac:dyDescent="0.25">
      <c r="A1190" s="628">
        <v>41299</v>
      </c>
      <c r="B1190" s="195">
        <v>1</v>
      </c>
      <c r="C1190" s="210" t="s">
        <v>2787</v>
      </c>
      <c r="D1190" s="308" t="s">
        <v>2788</v>
      </c>
      <c r="E1190" s="527" t="s">
        <v>2789</v>
      </c>
      <c r="F1190" s="207" t="s">
        <v>31</v>
      </c>
      <c r="G1190" s="259" t="s">
        <v>2676</v>
      </c>
      <c r="H1190" s="207" t="s">
        <v>2738</v>
      </c>
      <c r="I1190" s="849">
        <v>2241.38</v>
      </c>
      <c r="J1190" s="860" t="s">
        <v>18</v>
      </c>
      <c r="K1190" s="541" t="s">
        <v>20</v>
      </c>
      <c r="L1190" s="128"/>
    </row>
    <row r="1191" spans="1:12" ht="34.5" x14ac:dyDescent="0.25">
      <c r="A1191" s="628">
        <v>41369</v>
      </c>
      <c r="B1191" s="195">
        <v>1</v>
      </c>
      <c r="C1191" s="210" t="s">
        <v>1972</v>
      </c>
      <c r="D1191" s="308" t="s">
        <v>2790</v>
      </c>
      <c r="E1191" s="527" t="s">
        <v>2791</v>
      </c>
      <c r="F1191" s="207" t="s">
        <v>16</v>
      </c>
      <c r="G1191" s="259" t="s">
        <v>2676</v>
      </c>
      <c r="H1191" s="207" t="s">
        <v>2739</v>
      </c>
      <c r="I1191" s="849"/>
      <c r="J1191" s="860" t="s">
        <v>18</v>
      </c>
      <c r="K1191" s="541" t="s">
        <v>20</v>
      </c>
      <c r="L1191" s="128"/>
    </row>
    <row r="1192" spans="1:12" ht="34.5" x14ac:dyDescent="0.25">
      <c r="A1192" s="1067">
        <v>41369</v>
      </c>
      <c r="B1192" s="1069">
        <v>1</v>
      </c>
      <c r="C1192" s="1064" t="s">
        <v>109</v>
      </c>
      <c r="D1192" s="308" t="s">
        <v>2792</v>
      </c>
      <c r="E1192" s="527" t="s">
        <v>2793</v>
      </c>
      <c r="F1192" s="207" t="s">
        <v>31</v>
      </c>
      <c r="G1192" s="259" t="s">
        <v>2676</v>
      </c>
      <c r="H1192" s="1064" t="s">
        <v>2812</v>
      </c>
      <c r="I1192" s="1061" t="s">
        <v>2794</v>
      </c>
      <c r="J1192" s="860" t="s">
        <v>18</v>
      </c>
      <c r="K1192" s="541" t="s">
        <v>20</v>
      </c>
      <c r="L1192" s="128"/>
    </row>
    <row r="1193" spans="1:12" ht="34.5" x14ac:dyDescent="0.25">
      <c r="A1193" s="1073"/>
      <c r="B1193" s="1074"/>
      <c r="C1193" s="1065"/>
      <c r="D1193" s="308" t="s">
        <v>2795</v>
      </c>
      <c r="E1193" s="527" t="s">
        <v>2796</v>
      </c>
      <c r="F1193" s="207" t="s">
        <v>31</v>
      </c>
      <c r="G1193" s="259" t="s">
        <v>2676</v>
      </c>
      <c r="H1193" s="1065"/>
      <c r="I1193" s="1062"/>
      <c r="J1193" s="860" t="s">
        <v>18</v>
      </c>
      <c r="K1193" s="541" t="s">
        <v>20</v>
      </c>
      <c r="L1193" s="128"/>
    </row>
    <row r="1194" spans="1:12" ht="34.5" x14ac:dyDescent="0.25">
      <c r="A1194" s="1073"/>
      <c r="B1194" s="1074"/>
      <c r="C1194" s="1065"/>
      <c r="D1194" s="308" t="s">
        <v>2797</v>
      </c>
      <c r="E1194" s="527" t="s">
        <v>2798</v>
      </c>
      <c r="F1194" s="207" t="s">
        <v>31</v>
      </c>
      <c r="G1194" s="259" t="s">
        <v>2676</v>
      </c>
      <c r="H1194" s="1065"/>
      <c r="I1194" s="1062"/>
      <c r="J1194" s="860" t="s">
        <v>18</v>
      </c>
      <c r="K1194" s="541" t="s">
        <v>20</v>
      </c>
      <c r="L1194" s="128"/>
    </row>
    <row r="1195" spans="1:12" ht="34.5" x14ac:dyDescent="0.25">
      <c r="A1195" s="1073"/>
      <c r="B1195" s="1074"/>
      <c r="C1195" s="1065"/>
      <c r="D1195" s="308" t="s">
        <v>2799</v>
      </c>
      <c r="E1195" s="527" t="s">
        <v>2800</v>
      </c>
      <c r="F1195" s="207" t="s">
        <v>31</v>
      </c>
      <c r="G1195" s="259" t="s">
        <v>2676</v>
      </c>
      <c r="H1195" s="1065"/>
      <c r="I1195" s="1062"/>
      <c r="J1195" s="860" t="s">
        <v>18</v>
      </c>
      <c r="K1195" s="541" t="s">
        <v>20</v>
      </c>
      <c r="L1195" s="128"/>
    </row>
    <row r="1196" spans="1:12" ht="34.5" x14ac:dyDescent="0.25">
      <c r="A1196" s="1073"/>
      <c r="B1196" s="1074"/>
      <c r="C1196" s="1065"/>
      <c r="D1196" s="308" t="s">
        <v>2801</v>
      </c>
      <c r="E1196" s="527" t="s">
        <v>2802</v>
      </c>
      <c r="F1196" s="207" t="s">
        <v>31</v>
      </c>
      <c r="G1196" s="259" t="s">
        <v>2676</v>
      </c>
      <c r="H1196" s="1065"/>
      <c r="I1196" s="1062"/>
      <c r="J1196" s="860" t="s">
        <v>18</v>
      </c>
      <c r="K1196" s="541" t="s">
        <v>20</v>
      </c>
      <c r="L1196" s="128"/>
    </row>
    <row r="1197" spans="1:12" ht="34.5" x14ac:dyDescent="0.25">
      <c r="A1197" s="1068"/>
      <c r="B1197" s="1070"/>
      <c r="C1197" s="1066"/>
      <c r="D1197" s="308" t="s">
        <v>2803</v>
      </c>
      <c r="E1197" s="527" t="s">
        <v>2804</v>
      </c>
      <c r="F1197" s="207" t="s">
        <v>31</v>
      </c>
      <c r="G1197" s="259" t="s">
        <v>2676</v>
      </c>
      <c r="H1197" s="1066"/>
      <c r="I1197" s="1063"/>
      <c r="J1197" s="860" t="s">
        <v>18</v>
      </c>
      <c r="K1197" s="541" t="s">
        <v>20</v>
      </c>
      <c r="L1197" s="128"/>
    </row>
    <row r="1198" spans="1:12" ht="15" customHeight="1" x14ac:dyDescent="0.25">
      <c r="A1198" s="652">
        <v>41400</v>
      </c>
      <c r="B1198" s="108">
        <v>1</v>
      </c>
      <c r="C1198" s="207" t="s">
        <v>102</v>
      </c>
      <c r="D1198" s="308" t="s">
        <v>2805</v>
      </c>
      <c r="E1198" s="527" t="s">
        <v>2806</v>
      </c>
      <c r="F1198" s="207" t="s">
        <v>31</v>
      </c>
      <c r="G1198" s="259" t="s">
        <v>2676</v>
      </c>
      <c r="H1198" s="207" t="s">
        <v>2739</v>
      </c>
      <c r="I1198" s="851" t="s">
        <v>2807</v>
      </c>
      <c r="J1198" s="860" t="s">
        <v>18</v>
      </c>
      <c r="K1198" s="541" t="s">
        <v>20</v>
      </c>
      <c r="L1198" s="128"/>
    </row>
    <row r="1199" spans="1:12" ht="69" x14ac:dyDescent="0.25">
      <c r="A1199" s="652">
        <v>41513</v>
      </c>
      <c r="B1199" s="108">
        <v>1</v>
      </c>
      <c r="C1199" s="207" t="s">
        <v>2808</v>
      </c>
      <c r="D1199" s="308" t="s">
        <v>2809</v>
      </c>
      <c r="E1199" s="527" t="s">
        <v>2810</v>
      </c>
      <c r="F1199" s="207" t="s">
        <v>16</v>
      </c>
      <c r="G1199" s="259" t="s">
        <v>2676</v>
      </c>
      <c r="H1199" s="207" t="s">
        <v>2738</v>
      </c>
      <c r="I1199" s="851" t="s">
        <v>2811</v>
      </c>
      <c r="J1199" s="860" t="s">
        <v>18</v>
      </c>
      <c r="K1199" s="541" t="s">
        <v>20</v>
      </c>
      <c r="L1199" s="128"/>
    </row>
    <row r="1200" spans="1:12" ht="64.5" customHeight="1" x14ac:dyDescent="0.25">
      <c r="A1200" s="660" t="s">
        <v>20</v>
      </c>
      <c r="B1200" s="195">
        <v>1</v>
      </c>
      <c r="C1200" s="210" t="s">
        <v>2813</v>
      </c>
      <c r="D1200" s="308" t="s">
        <v>2814</v>
      </c>
      <c r="E1200" s="561" t="s">
        <v>2815</v>
      </c>
      <c r="F1200" s="224" t="s">
        <v>31</v>
      </c>
      <c r="G1200" s="272" t="s">
        <v>2676</v>
      </c>
      <c r="H1200" s="210" t="s">
        <v>2738</v>
      </c>
      <c r="I1200" s="850"/>
      <c r="J1200" s="860" t="s">
        <v>18</v>
      </c>
      <c r="K1200" s="541" t="s">
        <v>20</v>
      </c>
      <c r="L1200" s="128"/>
    </row>
    <row r="1201" spans="1:12" ht="29.25" customHeight="1" x14ac:dyDescent="0.25">
      <c r="A1201" s="1067">
        <v>370345</v>
      </c>
      <c r="B1201" s="1069">
        <v>1</v>
      </c>
      <c r="C1201" s="1064" t="s">
        <v>109</v>
      </c>
      <c r="D1201" s="308" t="s">
        <v>2816</v>
      </c>
      <c r="E1201" s="561" t="s">
        <v>2817</v>
      </c>
      <c r="F1201" s="224" t="s">
        <v>16</v>
      </c>
      <c r="G1201" s="272" t="s">
        <v>2676</v>
      </c>
      <c r="H1201" s="1064" t="s">
        <v>2739</v>
      </c>
      <c r="I1201" s="1061" t="s">
        <v>2818</v>
      </c>
      <c r="J1201" s="860" t="s">
        <v>18</v>
      </c>
      <c r="K1201" s="541" t="s">
        <v>20</v>
      </c>
      <c r="L1201" s="128"/>
    </row>
    <row r="1202" spans="1:12" ht="79.5" customHeight="1" x14ac:dyDescent="0.25">
      <c r="A1202" s="1073"/>
      <c r="B1202" s="1074"/>
      <c r="C1202" s="1065"/>
      <c r="D1202" s="308" t="s">
        <v>2819</v>
      </c>
      <c r="E1202" s="561" t="s">
        <v>2820</v>
      </c>
      <c r="F1202" s="224" t="s">
        <v>16</v>
      </c>
      <c r="G1202" s="272" t="s">
        <v>2676</v>
      </c>
      <c r="H1202" s="1065"/>
      <c r="I1202" s="1062"/>
      <c r="J1202" s="860" t="s">
        <v>18</v>
      </c>
      <c r="K1202" s="541" t="s">
        <v>20</v>
      </c>
      <c r="L1202" s="128"/>
    </row>
    <row r="1203" spans="1:12" ht="134.25" customHeight="1" x14ac:dyDescent="0.25">
      <c r="A1203" s="1067">
        <v>41627</v>
      </c>
      <c r="B1203" s="1069">
        <v>2</v>
      </c>
      <c r="C1203" s="1064" t="s">
        <v>916</v>
      </c>
      <c r="D1203" s="1078" t="s">
        <v>2823</v>
      </c>
      <c r="E1203" s="1064" t="s">
        <v>2821</v>
      </c>
      <c r="F1203" s="1064" t="s">
        <v>16</v>
      </c>
      <c r="G1203" s="1075" t="s">
        <v>2676</v>
      </c>
      <c r="H1203" s="1064" t="s">
        <v>2677</v>
      </c>
      <c r="I1203" s="1061" t="s">
        <v>2822</v>
      </c>
      <c r="J1203" s="860" t="s">
        <v>18</v>
      </c>
      <c r="K1203" s="541" t="s">
        <v>20</v>
      </c>
      <c r="L1203" s="128"/>
    </row>
    <row r="1204" spans="1:12" ht="17.25" x14ac:dyDescent="0.25">
      <c r="A1204" s="1073"/>
      <c r="B1204" s="1074"/>
      <c r="C1204" s="1065"/>
      <c r="D1204" s="1079"/>
      <c r="E1204" s="1065"/>
      <c r="F1204" s="1065"/>
      <c r="G1204" s="1076"/>
      <c r="H1204" s="1065"/>
      <c r="I1204" s="1062"/>
      <c r="J1204" s="860" t="s">
        <v>18</v>
      </c>
      <c r="K1204" s="541" t="s">
        <v>20</v>
      </c>
      <c r="L1204" s="128"/>
    </row>
    <row r="1205" spans="1:12" ht="17.25" x14ac:dyDescent="0.25">
      <c r="A1205" s="1073"/>
      <c r="B1205" s="1074"/>
      <c r="C1205" s="1065"/>
      <c r="D1205" s="1079"/>
      <c r="E1205" s="1065"/>
      <c r="F1205" s="1065"/>
      <c r="G1205" s="1076"/>
      <c r="H1205" s="1065"/>
      <c r="I1205" s="1062"/>
      <c r="J1205" s="860" t="s">
        <v>18</v>
      </c>
      <c r="K1205" s="541" t="s">
        <v>20</v>
      </c>
      <c r="L1205" s="128"/>
    </row>
    <row r="1206" spans="1:12" ht="17.25" x14ac:dyDescent="0.25">
      <c r="A1206" s="1073"/>
      <c r="B1206" s="1074"/>
      <c r="C1206" s="1065"/>
      <c r="D1206" s="1080"/>
      <c r="E1206" s="1065"/>
      <c r="F1206" s="1065"/>
      <c r="G1206" s="1076"/>
      <c r="H1206" s="1065"/>
      <c r="I1206" s="1062"/>
      <c r="J1206" s="860" t="s">
        <v>18</v>
      </c>
      <c r="K1206" s="541" t="s">
        <v>20</v>
      </c>
      <c r="L1206" s="128"/>
    </row>
    <row r="1207" spans="1:12" ht="18.75" x14ac:dyDescent="0.25">
      <c r="A1207" s="1068"/>
      <c r="B1207" s="1070"/>
      <c r="C1207" s="1066"/>
      <c r="D1207" s="308" t="s">
        <v>2824</v>
      </c>
      <c r="E1207" s="1066"/>
      <c r="F1207" s="1066"/>
      <c r="G1207" s="1077"/>
      <c r="H1207" s="1066"/>
      <c r="I1207" s="1063"/>
      <c r="J1207" s="860" t="s">
        <v>18</v>
      </c>
      <c r="K1207" s="541" t="s">
        <v>20</v>
      </c>
      <c r="L1207" s="128"/>
    </row>
    <row r="1208" spans="1:12" ht="17.25" x14ac:dyDescent="0.25">
      <c r="A1208" s="1067">
        <v>41627</v>
      </c>
      <c r="B1208" s="1069">
        <v>4</v>
      </c>
      <c r="C1208" s="1064" t="s">
        <v>758</v>
      </c>
      <c r="D1208" s="1078" t="s">
        <v>2838</v>
      </c>
      <c r="E1208" s="1064" t="s">
        <v>2825</v>
      </c>
      <c r="F1208" s="1064" t="s">
        <v>16</v>
      </c>
      <c r="G1208" s="1075" t="s">
        <v>2676</v>
      </c>
      <c r="H1208" s="1064" t="s">
        <v>2839</v>
      </c>
      <c r="I1208" s="1061" t="s">
        <v>2826</v>
      </c>
      <c r="J1208" s="860" t="s">
        <v>18</v>
      </c>
      <c r="K1208" s="541" t="s">
        <v>20</v>
      </c>
      <c r="L1208" s="128"/>
    </row>
    <row r="1209" spans="1:12" ht="17.25" x14ac:dyDescent="0.25">
      <c r="A1209" s="1068"/>
      <c r="B1209" s="1070"/>
      <c r="C1209" s="1066"/>
      <c r="D1209" s="1080"/>
      <c r="E1209" s="1066"/>
      <c r="F1209" s="1066"/>
      <c r="G1209" s="1077"/>
      <c r="H1209" s="1066"/>
      <c r="I1209" s="1063"/>
      <c r="J1209" s="860" t="s">
        <v>18</v>
      </c>
      <c r="K1209" s="541" t="s">
        <v>20</v>
      </c>
      <c r="L1209" s="128"/>
    </row>
    <row r="1210" spans="1:12" ht="34.5" x14ac:dyDescent="0.25">
      <c r="A1210" s="652">
        <v>41627</v>
      </c>
      <c r="B1210" s="782">
        <v>1</v>
      </c>
      <c r="C1210" s="224" t="s">
        <v>570</v>
      </c>
      <c r="D1210" s="308" t="s">
        <v>2827</v>
      </c>
      <c r="E1210" s="561" t="s">
        <v>2828</v>
      </c>
      <c r="F1210" s="224" t="s">
        <v>16</v>
      </c>
      <c r="G1210" s="272" t="s">
        <v>2676</v>
      </c>
      <c r="H1210" s="224" t="s">
        <v>2738</v>
      </c>
      <c r="I1210" s="851" t="s">
        <v>2829</v>
      </c>
      <c r="J1210" s="860" t="s">
        <v>18</v>
      </c>
      <c r="K1210" s="541" t="s">
        <v>20</v>
      </c>
      <c r="L1210" s="128"/>
    </row>
    <row r="1211" spans="1:12" ht="34.5" x14ac:dyDescent="0.25">
      <c r="A1211" s="575">
        <v>41765</v>
      </c>
      <c r="B1211" s="108">
        <v>1</v>
      </c>
      <c r="C1211" s="207" t="s">
        <v>632</v>
      </c>
      <c r="D1211" s="308" t="s">
        <v>2830</v>
      </c>
      <c r="E1211" s="527" t="s">
        <v>2831</v>
      </c>
      <c r="F1211" s="224" t="s">
        <v>16</v>
      </c>
      <c r="G1211" s="272" t="s">
        <v>2676</v>
      </c>
      <c r="H1211" s="207" t="s">
        <v>2840</v>
      </c>
      <c r="I1211" s="851" t="s">
        <v>2832</v>
      </c>
      <c r="J1211" s="860" t="s">
        <v>18</v>
      </c>
      <c r="K1211" s="541" t="s">
        <v>20</v>
      </c>
      <c r="L1211" s="128"/>
    </row>
    <row r="1212" spans="1:12" ht="34.5" x14ac:dyDescent="0.25">
      <c r="A1212" s="628">
        <v>41936</v>
      </c>
      <c r="B1212" s="195">
        <v>1</v>
      </c>
      <c r="C1212" s="210" t="s">
        <v>2833</v>
      </c>
      <c r="D1212" s="311" t="s">
        <v>2834</v>
      </c>
      <c r="E1212" s="560" t="s">
        <v>2835</v>
      </c>
      <c r="F1212" s="244" t="s">
        <v>16</v>
      </c>
      <c r="G1212" s="292" t="s">
        <v>2676</v>
      </c>
      <c r="H1212" s="210" t="s">
        <v>2739</v>
      </c>
      <c r="I1212" s="850"/>
      <c r="J1212" s="860" t="s">
        <v>18</v>
      </c>
      <c r="K1212" s="541" t="s">
        <v>20</v>
      </c>
      <c r="L1212" s="128"/>
    </row>
    <row r="1213" spans="1:12" ht="30" customHeight="1" x14ac:dyDescent="0.25">
      <c r="A1213" s="575">
        <v>42011</v>
      </c>
      <c r="B1213" s="108">
        <v>1</v>
      </c>
      <c r="C1213" s="207" t="s">
        <v>2715</v>
      </c>
      <c r="D1213" s="105" t="s">
        <v>2836</v>
      </c>
      <c r="E1213" s="527" t="s">
        <v>2837</v>
      </c>
      <c r="F1213" s="207" t="s">
        <v>16</v>
      </c>
      <c r="G1213" s="259" t="s">
        <v>2676</v>
      </c>
      <c r="H1213" s="207" t="s">
        <v>2738</v>
      </c>
      <c r="I1213" s="612">
        <v>3879.31</v>
      </c>
      <c r="J1213" s="860" t="s">
        <v>18</v>
      </c>
      <c r="K1213" s="541" t="s">
        <v>20</v>
      </c>
      <c r="L1213" s="128"/>
    </row>
    <row r="1214" spans="1:12" ht="30" customHeight="1" x14ac:dyDescent="0.25">
      <c r="A1214" s="575">
        <v>42011</v>
      </c>
      <c r="B1214" s="108">
        <v>1</v>
      </c>
      <c r="C1214" s="207" t="s">
        <v>2231</v>
      </c>
      <c r="D1214" s="105" t="s">
        <v>2841</v>
      </c>
      <c r="E1214" s="527" t="s">
        <v>2842</v>
      </c>
      <c r="F1214" s="207" t="s">
        <v>16</v>
      </c>
      <c r="G1214" s="259" t="s">
        <v>2676</v>
      </c>
      <c r="H1214" s="207" t="s">
        <v>2739</v>
      </c>
      <c r="I1214" s="612">
        <v>3448.28</v>
      </c>
      <c r="J1214" s="860" t="s">
        <v>18</v>
      </c>
      <c r="K1214" s="541" t="s">
        <v>20</v>
      </c>
      <c r="L1214" s="128"/>
    </row>
    <row r="1215" spans="1:12" ht="30" customHeight="1" x14ac:dyDescent="0.25">
      <c r="A1215" s="575">
        <v>42011</v>
      </c>
      <c r="B1215" s="108">
        <v>40</v>
      </c>
      <c r="C1215" s="207" t="s">
        <v>758</v>
      </c>
      <c r="D1215" s="105" t="s">
        <v>2843</v>
      </c>
      <c r="E1215" s="527" t="s">
        <v>2844</v>
      </c>
      <c r="F1215" s="207" t="s">
        <v>16</v>
      </c>
      <c r="G1215" s="259" t="s">
        <v>2676</v>
      </c>
      <c r="H1215" s="207" t="s">
        <v>2677</v>
      </c>
      <c r="I1215" s="612" t="s">
        <v>2845</v>
      </c>
      <c r="J1215" s="860" t="s">
        <v>18</v>
      </c>
      <c r="K1215" s="541" t="s">
        <v>20</v>
      </c>
      <c r="L1215" s="128"/>
    </row>
    <row r="1216" spans="1:12" ht="51.75" x14ac:dyDescent="0.25">
      <c r="A1216" s="1067">
        <v>42283</v>
      </c>
      <c r="B1216" s="1069">
        <v>2</v>
      </c>
      <c r="C1216" s="1071" t="s">
        <v>293</v>
      </c>
      <c r="D1216" s="105" t="s">
        <v>2846</v>
      </c>
      <c r="E1216" s="527" t="s">
        <v>2847</v>
      </c>
      <c r="F1216" s="207" t="s">
        <v>16</v>
      </c>
      <c r="G1216" s="259" t="s">
        <v>2676</v>
      </c>
      <c r="H1216" s="207" t="s">
        <v>2739</v>
      </c>
      <c r="I1216" s="612">
        <v>2999.01</v>
      </c>
      <c r="J1216" s="860" t="s">
        <v>18</v>
      </c>
      <c r="K1216" s="541" t="s">
        <v>20</v>
      </c>
      <c r="L1216" s="128"/>
    </row>
    <row r="1217" spans="1:12" ht="51.75" x14ac:dyDescent="0.25">
      <c r="A1217" s="1068"/>
      <c r="B1217" s="1070"/>
      <c r="C1217" s="1072"/>
      <c r="D1217" s="105" t="s">
        <v>2848</v>
      </c>
      <c r="E1217" s="527" t="s">
        <v>2849</v>
      </c>
      <c r="F1217" s="207" t="s">
        <v>16</v>
      </c>
      <c r="G1217" s="259" t="s">
        <v>2676</v>
      </c>
      <c r="H1217" s="207" t="s">
        <v>2685</v>
      </c>
      <c r="I1217" s="612">
        <v>2999.01</v>
      </c>
      <c r="J1217" s="860" t="s">
        <v>18</v>
      </c>
      <c r="K1217" s="541" t="s">
        <v>20</v>
      </c>
      <c r="L1217" s="128"/>
    </row>
    <row r="1218" spans="1:12" ht="18.75" x14ac:dyDescent="0.25">
      <c r="A1218" s="1067">
        <v>42432</v>
      </c>
      <c r="B1218" s="1069">
        <v>3</v>
      </c>
      <c r="C1218" s="1064" t="s">
        <v>1963</v>
      </c>
      <c r="D1218" s="105" t="s">
        <v>2850</v>
      </c>
      <c r="E1218" s="1064" t="s">
        <v>2851</v>
      </c>
      <c r="F1218" s="1064" t="s">
        <v>16</v>
      </c>
      <c r="G1218" s="1075" t="s">
        <v>2676</v>
      </c>
      <c r="H1218" s="1064" t="s">
        <v>2739</v>
      </c>
      <c r="I1218" s="1061">
        <v>1033.6199999999999</v>
      </c>
      <c r="J1218" s="860" t="s">
        <v>18</v>
      </c>
      <c r="K1218" s="541" t="s">
        <v>20</v>
      </c>
      <c r="L1218" s="128"/>
    </row>
    <row r="1219" spans="1:12" ht="18.75" x14ac:dyDescent="0.25">
      <c r="A1219" s="1073"/>
      <c r="B1219" s="1074"/>
      <c r="C1219" s="1065"/>
      <c r="D1219" s="105" t="s">
        <v>2852</v>
      </c>
      <c r="E1219" s="1065"/>
      <c r="F1219" s="1065"/>
      <c r="G1219" s="1076"/>
      <c r="H1219" s="1065"/>
      <c r="I1219" s="1062"/>
      <c r="J1219" s="860" t="s">
        <v>18</v>
      </c>
      <c r="K1219" s="541" t="s">
        <v>20</v>
      </c>
      <c r="L1219" s="128"/>
    </row>
    <row r="1220" spans="1:12" ht="18.75" x14ac:dyDescent="0.25">
      <c r="A1220" s="1068"/>
      <c r="B1220" s="1070"/>
      <c r="C1220" s="1066"/>
      <c r="D1220" s="105" t="s">
        <v>2853</v>
      </c>
      <c r="E1220" s="1066"/>
      <c r="F1220" s="1066"/>
      <c r="G1220" s="1077"/>
      <c r="H1220" s="1066"/>
      <c r="I1220" s="1063"/>
      <c r="J1220" s="860" t="s">
        <v>18</v>
      </c>
      <c r="K1220" s="541" t="s">
        <v>20</v>
      </c>
      <c r="L1220" s="128"/>
    </row>
    <row r="1221" spans="1:12" ht="51.75" x14ac:dyDescent="0.25">
      <c r="A1221" s="628">
        <v>42432</v>
      </c>
      <c r="B1221" s="195">
        <v>1</v>
      </c>
      <c r="C1221" s="210" t="s">
        <v>297</v>
      </c>
      <c r="D1221" s="309" t="s">
        <v>2854</v>
      </c>
      <c r="E1221" s="560" t="s">
        <v>2855</v>
      </c>
      <c r="F1221" s="210" t="s">
        <v>16</v>
      </c>
      <c r="G1221" s="262" t="s">
        <v>2676</v>
      </c>
      <c r="H1221" s="210" t="s">
        <v>2739</v>
      </c>
      <c r="I1221" s="849">
        <v>343.97</v>
      </c>
      <c r="J1221" s="860" t="s">
        <v>18</v>
      </c>
      <c r="K1221" s="541" t="s">
        <v>20</v>
      </c>
      <c r="L1221" s="128"/>
    </row>
    <row r="1222" spans="1:12" ht="51.75" x14ac:dyDescent="0.25">
      <c r="A1222" s="575">
        <v>42635</v>
      </c>
      <c r="B1222" s="108">
        <v>8</v>
      </c>
      <c r="C1222" s="207" t="s">
        <v>2856</v>
      </c>
      <c r="D1222" s="309" t="s">
        <v>2857</v>
      </c>
      <c r="E1222" s="447" t="s">
        <v>2858</v>
      </c>
      <c r="F1222" s="207" t="s">
        <v>16</v>
      </c>
      <c r="G1222" s="259" t="s">
        <v>2676</v>
      </c>
      <c r="H1222" s="207" t="s">
        <v>2882</v>
      </c>
      <c r="I1222" s="613">
        <v>3526.4</v>
      </c>
      <c r="J1222" s="860" t="s">
        <v>2859</v>
      </c>
      <c r="K1222" s="541" t="s">
        <v>2860</v>
      </c>
      <c r="L1222" s="128" t="s">
        <v>2861</v>
      </c>
    </row>
    <row r="1223" spans="1:12" ht="51.75" x14ac:dyDescent="0.25">
      <c r="A1223" s="575">
        <v>42635</v>
      </c>
      <c r="B1223" s="108">
        <v>2</v>
      </c>
      <c r="C1223" s="207" t="s">
        <v>2862</v>
      </c>
      <c r="D1223" s="309" t="s">
        <v>2863</v>
      </c>
      <c r="E1223" s="447" t="s">
        <v>2864</v>
      </c>
      <c r="F1223" s="207" t="s">
        <v>16</v>
      </c>
      <c r="G1223" s="259" t="s">
        <v>2676</v>
      </c>
      <c r="H1223" s="207" t="s">
        <v>2882</v>
      </c>
      <c r="I1223" s="613">
        <v>4377.84</v>
      </c>
      <c r="J1223" s="860" t="s">
        <v>2859</v>
      </c>
      <c r="K1223" s="541" t="s">
        <v>2865</v>
      </c>
      <c r="L1223" s="128" t="s">
        <v>2861</v>
      </c>
    </row>
    <row r="1224" spans="1:12" ht="69" x14ac:dyDescent="0.25">
      <c r="A1224" s="575">
        <v>42635</v>
      </c>
      <c r="B1224" s="108">
        <v>3</v>
      </c>
      <c r="C1224" s="207" t="s">
        <v>2866</v>
      </c>
      <c r="D1224" s="309" t="s">
        <v>2867</v>
      </c>
      <c r="E1224" s="447" t="s">
        <v>2868</v>
      </c>
      <c r="F1224" s="207" t="s">
        <v>16</v>
      </c>
      <c r="G1224" s="259" t="s">
        <v>2676</v>
      </c>
      <c r="H1224" s="207" t="s">
        <v>2882</v>
      </c>
      <c r="I1224" s="613">
        <v>24655.8</v>
      </c>
      <c r="J1224" s="860" t="s">
        <v>2859</v>
      </c>
      <c r="K1224" s="541" t="s">
        <v>2869</v>
      </c>
      <c r="L1224" s="128" t="s">
        <v>2861</v>
      </c>
    </row>
    <row r="1225" spans="1:12" ht="51.75" x14ac:dyDescent="0.25">
      <c r="A1225" s="575">
        <v>42635</v>
      </c>
      <c r="B1225" s="108">
        <v>1</v>
      </c>
      <c r="C1225" s="207" t="s">
        <v>2870</v>
      </c>
      <c r="D1225" s="309" t="s">
        <v>2871</v>
      </c>
      <c r="E1225" s="447" t="s">
        <v>2872</v>
      </c>
      <c r="F1225" s="207" t="s">
        <v>16</v>
      </c>
      <c r="G1225" s="259" t="s">
        <v>2676</v>
      </c>
      <c r="H1225" s="207" t="s">
        <v>2882</v>
      </c>
      <c r="I1225" s="613">
        <v>30142.6</v>
      </c>
      <c r="J1225" s="860" t="s">
        <v>2859</v>
      </c>
      <c r="K1225" s="541" t="s">
        <v>2873</v>
      </c>
      <c r="L1225" s="128" t="s">
        <v>2861</v>
      </c>
    </row>
    <row r="1226" spans="1:12" ht="51.75" x14ac:dyDescent="0.25">
      <c r="A1226" s="575">
        <v>42635</v>
      </c>
      <c r="B1226" s="108">
        <v>1</v>
      </c>
      <c r="C1226" s="207" t="s">
        <v>2874</v>
      </c>
      <c r="D1226" s="309" t="s">
        <v>2875</v>
      </c>
      <c r="E1226" s="447" t="s">
        <v>2876</v>
      </c>
      <c r="F1226" s="207" t="s">
        <v>16</v>
      </c>
      <c r="G1226" s="259" t="s">
        <v>2676</v>
      </c>
      <c r="H1226" s="207" t="s">
        <v>2882</v>
      </c>
      <c r="I1226" s="613">
        <v>5117.3599999999997</v>
      </c>
      <c r="J1226" s="860" t="s">
        <v>2859</v>
      </c>
      <c r="K1226" s="541" t="s">
        <v>2877</v>
      </c>
      <c r="L1226" s="128" t="s">
        <v>2861</v>
      </c>
    </row>
    <row r="1227" spans="1:12" ht="34.5" x14ac:dyDescent="0.25">
      <c r="A1227" s="575">
        <v>42635</v>
      </c>
      <c r="B1227" s="108">
        <v>1</v>
      </c>
      <c r="C1227" s="367" t="s">
        <v>2878</v>
      </c>
      <c r="D1227" s="105" t="s">
        <v>2879</v>
      </c>
      <c r="E1227" s="447" t="s">
        <v>2880</v>
      </c>
      <c r="F1227" s="207" t="s">
        <v>16</v>
      </c>
      <c r="G1227" s="259" t="s">
        <v>2676</v>
      </c>
      <c r="H1227" s="207" t="s">
        <v>2882</v>
      </c>
      <c r="I1227" s="613">
        <v>12180</v>
      </c>
      <c r="J1227" s="860" t="s">
        <v>2859</v>
      </c>
      <c r="K1227" s="541" t="s">
        <v>2881</v>
      </c>
      <c r="L1227" s="128" t="s">
        <v>2861</v>
      </c>
    </row>
    <row r="1228" spans="1:12" ht="34.5" x14ac:dyDescent="0.25">
      <c r="A1228" s="660" t="s">
        <v>20</v>
      </c>
      <c r="B1228" s="108">
        <v>1</v>
      </c>
      <c r="C1228" s="207" t="s">
        <v>602</v>
      </c>
      <c r="D1228" s="105" t="s">
        <v>2883</v>
      </c>
      <c r="E1228" s="447" t="s">
        <v>2884</v>
      </c>
      <c r="F1228" s="207" t="s">
        <v>16</v>
      </c>
      <c r="G1228" s="259" t="s">
        <v>2676</v>
      </c>
      <c r="H1228" s="207" t="s">
        <v>2739</v>
      </c>
      <c r="I1228" s="881" t="s">
        <v>18</v>
      </c>
      <c r="J1228" s="859" t="s">
        <v>18</v>
      </c>
      <c r="K1228" s="541" t="s">
        <v>20</v>
      </c>
      <c r="L1228" s="128" t="s">
        <v>2861</v>
      </c>
    </row>
    <row r="1229" spans="1:12" ht="51.75" x14ac:dyDescent="0.25">
      <c r="A1229" s="575">
        <v>42677</v>
      </c>
      <c r="B1229" s="108">
        <v>1</v>
      </c>
      <c r="C1229" s="207" t="s">
        <v>2885</v>
      </c>
      <c r="D1229" s="105" t="s">
        <v>2886</v>
      </c>
      <c r="E1229" s="440" t="s">
        <v>2887</v>
      </c>
      <c r="F1229" s="207" t="s">
        <v>16</v>
      </c>
      <c r="G1229" s="259" t="s">
        <v>2676</v>
      </c>
      <c r="H1229" s="207" t="s">
        <v>2739</v>
      </c>
      <c r="I1229" s="612">
        <v>273</v>
      </c>
      <c r="J1229" s="860" t="s">
        <v>2888</v>
      </c>
      <c r="K1229" s="541" t="s">
        <v>2889</v>
      </c>
      <c r="L1229" s="128" t="s">
        <v>2861</v>
      </c>
    </row>
    <row r="1230" spans="1:12" ht="34.5" x14ac:dyDescent="0.25">
      <c r="A1230" s="634">
        <v>42879</v>
      </c>
      <c r="B1230" s="108">
        <v>1</v>
      </c>
      <c r="C1230" s="207" t="s">
        <v>1131</v>
      </c>
      <c r="D1230" s="105" t="s">
        <v>2890</v>
      </c>
      <c r="E1230" s="440" t="s">
        <v>2891</v>
      </c>
      <c r="F1230" s="207" t="s">
        <v>16</v>
      </c>
      <c r="G1230" s="259" t="s">
        <v>2676</v>
      </c>
      <c r="H1230" s="207" t="s">
        <v>2738</v>
      </c>
      <c r="I1230" s="612" t="s">
        <v>2892</v>
      </c>
      <c r="J1230" s="860" t="s">
        <v>2893</v>
      </c>
      <c r="K1230" s="541" t="s">
        <v>2894</v>
      </c>
      <c r="L1230" s="128"/>
    </row>
    <row r="1231" spans="1:12" ht="34.5" x14ac:dyDescent="0.25">
      <c r="A1231" s="575">
        <v>42947</v>
      </c>
      <c r="B1231" s="108">
        <v>1</v>
      </c>
      <c r="C1231" s="207" t="s">
        <v>2895</v>
      </c>
      <c r="D1231" s="105" t="s">
        <v>2896</v>
      </c>
      <c r="E1231" s="527" t="s">
        <v>2897</v>
      </c>
      <c r="F1231" s="207" t="s">
        <v>16</v>
      </c>
      <c r="G1231" s="259" t="s">
        <v>2676</v>
      </c>
      <c r="H1231" s="207" t="s">
        <v>2898</v>
      </c>
      <c r="I1231" s="580" t="s">
        <v>2899</v>
      </c>
      <c r="J1231" s="859" t="s">
        <v>2900</v>
      </c>
      <c r="K1231" s="528" t="s">
        <v>2901</v>
      </c>
      <c r="L1231" s="129"/>
    </row>
    <row r="1232" spans="1:12" ht="34.5" x14ac:dyDescent="0.25">
      <c r="A1232" s="575">
        <v>42927</v>
      </c>
      <c r="B1232" s="108">
        <v>1</v>
      </c>
      <c r="C1232" s="207" t="s">
        <v>2895</v>
      </c>
      <c r="D1232" s="105" t="s">
        <v>2902</v>
      </c>
      <c r="E1232" s="527" t="s">
        <v>2897</v>
      </c>
      <c r="F1232" s="207" t="s">
        <v>16</v>
      </c>
      <c r="G1232" s="259" t="s">
        <v>2676</v>
      </c>
      <c r="H1232" s="207" t="s">
        <v>2898</v>
      </c>
      <c r="I1232" s="580" t="s">
        <v>2903</v>
      </c>
      <c r="J1232" s="859" t="s">
        <v>2900</v>
      </c>
      <c r="K1232" s="528" t="s">
        <v>2904</v>
      </c>
      <c r="L1232" s="129"/>
    </row>
    <row r="1233" spans="1:12" ht="34.5" x14ac:dyDescent="0.25">
      <c r="A1233" s="575">
        <v>42955</v>
      </c>
      <c r="B1233" s="108">
        <v>2</v>
      </c>
      <c r="C1233" s="207" t="s">
        <v>2905</v>
      </c>
      <c r="D1233" s="105" t="s">
        <v>2906</v>
      </c>
      <c r="E1233" s="527" t="s">
        <v>2907</v>
      </c>
      <c r="F1233" s="207" t="s">
        <v>16</v>
      </c>
      <c r="G1233" s="259" t="s">
        <v>2676</v>
      </c>
      <c r="H1233" s="207" t="s">
        <v>2908</v>
      </c>
      <c r="I1233" s="580" t="s">
        <v>2909</v>
      </c>
      <c r="J1233" s="859" t="s">
        <v>2910</v>
      </c>
      <c r="K1233" s="528" t="s">
        <v>2911</v>
      </c>
      <c r="L1233" s="129"/>
    </row>
    <row r="1234" spans="1:12" ht="34.5" x14ac:dyDescent="0.25">
      <c r="A1234" s="575">
        <v>42955</v>
      </c>
      <c r="B1234" s="108">
        <v>1</v>
      </c>
      <c r="C1234" s="207" t="s">
        <v>2912</v>
      </c>
      <c r="D1234" s="105" t="s">
        <v>2913</v>
      </c>
      <c r="E1234" s="527" t="s">
        <v>2914</v>
      </c>
      <c r="F1234" s="207" t="s">
        <v>16</v>
      </c>
      <c r="G1234" s="259" t="s">
        <v>2676</v>
      </c>
      <c r="H1234" s="207" t="s">
        <v>2908</v>
      </c>
      <c r="I1234" s="580" t="s">
        <v>2915</v>
      </c>
      <c r="J1234" s="859" t="s">
        <v>2910</v>
      </c>
      <c r="K1234" s="528" t="s">
        <v>2911</v>
      </c>
      <c r="L1234" s="129"/>
    </row>
    <row r="1235" spans="1:12" ht="51.75" x14ac:dyDescent="0.25">
      <c r="A1235" s="575">
        <v>42955</v>
      </c>
      <c r="B1235" s="108">
        <v>4</v>
      </c>
      <c r="C1235" s="207" t="s">
        <v>2916</v>
      </c>
      <c r="D1235" s="105" t="s">
        <v>2917</v>
      </c>
      <c r="E1235" s="527" t="s">
        <v>2918</v>
      </c>
      <c r="F1235" s="207" t="s">
        <v>16</v>
      </c>
      <c r="G1235" s="259" t="s">
        <v>2676</v>
      </c>
      <c r="H1235" s="207" t="s">
        <v>2908</v>
      </c>
      <c r="I1235" s="580" t="s">
        <v>2919</v>
      </c>
      <c r="J1235" s="859" t="s">
        <v>2910</v>
      </c>
      <c r="K1235" s="528" t="s">
        <v>2911</v>
      </c>
      <c r="L1235" s="129"/>
    </row>
    <row r="1236" spans="1:12" ht="86.25" x14ac:dyDescent="0.25">
      <c r="A1236" s="575">
        <v>42942</v>
      </c>
      <c r="B1236" s="108">
        <v>1</v>
      </c>
      <c r="C1236" s="207" t="s">
        <v>2920</v>
      </c>
      <c r="D1236" s="105" t="s">
        <v>2921</v>
      </c>
      <c r="E1236" s="527" t="s">
        <v>2922</v>
      </c>
      <c r="F1236" s="207" t="s">
        <v>16</v>
      </c>
      <c r="G1236" s="259" t="s">
        <v>2676</v>
      </c>
      <c r="H1236" s="207" t="s">
        <v>2923</v>
      </c>
      <c r="I1236" s="580" t="s">
        <v>2924</v>
      </c>
      <c r="J1236" s="859" t="s">
        <v>2925</v>
      </c>
      <c r="K1236" s="528">
        <v>970</v>
      </c>
      <c r="L1236" s="129" t="s">
        <v>2926</v>
      </c>
    </row>
    <row r="1237" spans="1:12" ht="86.25" x14ac:dyDescent="0.25">
      <c r="A1237" s="575">
        <v>42942</v>
      </c>
      <c r="B1237" s="108">
        <v>1</v>
      </c>
      <c r="C1237" s="207" t="s">
        <v>2927</v>
      </c>
      <c r="D1237" s="105" t="s">
        <v>2928</v>
      </c>
      <c r="E1237" s="527" t="s">
        <v>2929</v>
      </c>
      <c r="F1237" s="207" t="s">
        <v>16</v>
      </c>
      <c r="G1237" s="259" t="s">
        <v>2676</v>
      </c>
      <c r="H1237" s="207" t="s">
        <v>2923</v>
      </c>
      <c r="I1237" s="580" t="s">
        <v>2930</v>
      </c>
      <c r="J1237" s="859" t="s">
        <v>2925</v>
      </c>
      <c r="K1237" s="528">
        <v>970</v>
      </c>
      <c r="L1237" s="129" t="s">
        <v>2926</v>
      </c>
    </row>
    <row r="1238" spans="1:12" ht="37.5" x14ac:dyDescent="0.25">
      <c r="A1238" s="575">
        <v>42916</v>
      </c>
      <c r="B1238" s="108">
        <v>10</v>
      </c>
      <c r="C1238" s="207" t="s">
        <v>2931</v>
      </c>
      <c r="D1238" s="105" t="s">
        <v>2932</v>
      </c>
      <c r="E1238" s="527" t="s">
        <v>2933</v>
      </c>
      <c r="F1238" s="207" t="s">
        <v>16</v>
      </c>
      <c r="G1238" s="259" t="s">
        <v>2676</v>
      </c>
      <c r="H1238" s="207" t="s">
        <v>2923</v>
      </c>
      <c r="I1238" s="580" t="s">
        <v>2934</v>
      </c>
      <c r="J1238" s="859" t="s">
        <v>2925</v>
      </c>
      <c r="K1238" s="528">
        <v>948</v>
      </c>
      <c r="L1238" s="129" t="s">
        <v>2926</v>
      </c>
    </row>
    <row r="1239" spans="1:12" ht="37.5" x14ac:dyDescent="0.25">
      <c r="A1239" s="575">
        <v>42916</v>
      </c>
      <c r="B1239" s="108">
        <v>15</v>
      </c>
      <c r="C1239" s="207" t="s">
        <v>994</v>
      </c>
      <c r="D1239" s="105" t="s">
        <v>2935</v>
      </c>
      <c r="E1239" s="527" t="s">
        <v>2936</v>
      </c>
      <c r="F1239" s="207" t="s">
        <v>16</v>
      </c>
      <c r="G1239" s="259" t="s">
        <v>2676</v>
      </c>
      <c r="H1239" s="207" t="s">
        <v>2923</v>
      </c>
      <c r="I1239" s="580" t="s">
        <v>2937</v>
      </c>
      <c r="J1239" s="859" t="s">
        <v>2925</v>
      </c>
      <c r="K1239" s="528">
        <v>948</v>
      </c>
      <c r="L1239" s="129" t="s">
        <v>2926</v>
      </c>
    </row>
    <row r="1240" spans="1:12" ht="34.5" x14ac:dyDescent="0.25">
      <c r="A1240" s="575">
        <v>42916</v>
      </c>
      <c r="B1240" s="108">
        <v>1</v>
      </c>
      <c r="C1240" s="207" t="s">
        <v>788</v>
      </c>
      <c r="D1240" s="105" t="s">
        <v>2938</v>
      </c>
      <c r="E1240" s="527" t="s">
        <v>2939</v>
      </c>
      <c r="F1240" s="207" t="s">
        <v>16</v>
      </c>
      <c r="G1240" s="259" t="s">
        <v>2676</v>
      </c>
      <c r="H1240" s="207" t="s">
        <v>2923</v>
      </c>
      <c r="I1240" s="580" t="s">
        <v>2940</v>
      </c>
      <c r="J1240" s="859" t="s">
        <v>2925</v>
      </c>
      <c r="K1240" s="528">
        <v>948</v>
      </c>
      <c r="L1240" s="129" t="s">
        <v>2926</v>
      </c>
    </row>
    <row r="1241" spans="1:12" ht="60" x14ac:dyDescent="0.25">
      <c r="A1241" s="575">
        <v>42916</v>
      </c>
      <c r="B1241" s="108">
        <v>1</v>
      </c>
      <c r="C1241" s="207" t="s">
        <v>2941</v>
      </c>
      <c r="D1241" s="105" t="s">
        <v>2942</v>
      </c>
      <c r="E1241" s="527" t="s">
        <v>2943</v>
      </c>
      <c r="F1241" s="207" t="s">
        <v>16</v>
      </c>
      <c r="G1241" s="259" t="s">
        <v>2676</v>
      </c>
      <c r="H1241" s="207" t="s">
        <v>2923</v>
      </c>
      <c r="I1241" s="580" t="s">
        <v>2944</v>
      </c>
      <c r="J1241" s="859" t="s">
        <v>2925</v>
      </c>
      <c r="K1241" s="528">
        <v>948</v>
      </c>
      <c r="L1241" s="129" t="s">
        <v>2945</v>
      </c>
    </row>
    <row r="1242" spans="1:12" ht="51.75" x14ac:dyDescent="0.25">
      <c r="A1242" s="575">
        <v>42916</v>
      </c>
      <c r="B1242" s="108">
        <v>1</v>
      </c>
      <c r="C1242" s="207" t="s">
        <v>2183</v>
      </c>
      <c r="D1242" s="105" t="s">
        <v>2946</v>
      </c>
      <c r="E1242" s="527" t="s">
        <v>2947</v>
      </c>
      <c r="F1242" s="207" t="s">
        <v>16</v>
      </c>
      <c r="G1242" s="259" t="s">
        <v>2676</v>
      </c>
      <c r="H1242" s="207" t="s">
        <v>2923</v>
      </c>
      <c r="I1242" s="580">
        <v>850</v>
      </c>
      <c r="J1242" s="859" t="s">
        <v>2925</v>
      </c>
      <c r="K1242" s="528">
        <v>948</v>
      </c>
      <c r="L1242" s="129" t="s">
        <v>2926</v>
      </c>
    </row>
    <row r="1243" spans="1:12" ht="51.75" x14ac:dyDescent="0.25">
      <c r="A1243" s="575">
        <v>42916</v>
      </c>
      <c r="B1243" s="108">
        <v>1</v>
      </c>
      <c r="C1243" s="207" t="s">
        <v>95</v>
      </c>
      <c r="D1243" s="105" t="s">
        <v>2948</v>
      </c>
      <c r="E1243" s="527" t="s">
        <v>2949</v>
      </c>
      <c r="F1243" s="207" t="s">
        <v>16</v>
      </c>
      <c r="G1243" s="259" t="s">
        <v>2676</v>
      </c>
      <c r="H1243" s="207" t="s">
        <v>2923</v>
      </c>
      <c r="I1243" s="580" t="s">
        <v>2950</v>
      </c>
      <c r="J1243" s="859" t="s">
        <v>2925</v>
      </c>
      <c r="K1243" s="528">
        <v>948</v>
      </c>
      <c r="L1243" s="129" t="s">
        <v>2926</v>
      </c>
    </row>
    <row r="1244" spans="1:12" ht="51.75" x14ac:dyDescent="0.25">
      <c r="A1244" s="575">
        <v>42928</v>
      </c>
      <c r="B1244" s="108">
        <v>1</v>
      </c>
      <c r="C1244" s="207" t="s">
        <v>2183</v>
      </c>
      <c r="D1244" s="105" t="s">
        <v>2951</v>
      </c>
      <c r="E1244" s="527" t="s">
        <v>2947</v>
      </c>
      <c r="F1244" s="207" t="s">
        <v>16</v>
      </c>
      <c r="G1244" s="259" t="s">
        <v>2676</v>
      </c>
      <c r="H1244" s="207" t="s">
        <v>2923</v>
      </c>
      <c r="I1244" s="580">
        <v>850</v>
      </c>
      <c r="J1244" s="859" t="s">
        <v>2925</v>
      </c>
      <c r="K1244" s="528">
        <v>956</v>
      </c>
      <c r="L1244" s="129" t="s">
        <v>2926</v>
      </c>
    </row>
    <row r="1245" spans="1:12" ht="51.75" x14ac:dyDescent="0.25">
      <c r="A1245" s="575">
        <v>42947</v>
      </c>
      <c r="B1245" s="108">
        <v>2</v>
      </c>
      <c r="C1245" s="207" t="s">
        <v>2238</v>
      </c>
      <c r="D1245" s="105" t="s">
        <v>2952</v>
      </c>
      <c r="E1245" s="527" t="s">
        <v>2953</v>
      </c>
      <c r="F1245" s="207" t="s">
        <v>16</v>
      </c>
      <c r="G1245" s="259" t="s">
        <v>2676</v>
      </c>
      <c r="H1245" s="207" t="s">
        <v>2923</v>
      </c>
      <c r="I1245" s="580" t="s">
        <v>2954</v>
      </c>
      <c r="J1245" s="859" t="s">
        <v>2277</v>
      </c>
      <c r="K1245" s="528" t="s">
        <v>2955</v>
      </c>
      <c r="L1245" s="129" t="s">
        <v>2956</v>
      </c>
    </row>
    <row r="1246" spans="1:12" ht="51.75" x14ac:dyDescent="0.25">
      <c r="A1246" s="575">
        <v>42947</v>
      </c>
      <c r="B1246" s="108">
        <v>2</v>
      </c>
      <c r="C1246" s="207" t="s">
        <v>2957</v>
      </c>
      <c r="D1246" s="105" t="s">
        <v>2958</v>
      </c>
      <c r="E1246" s="527" t="s">
        <v>2959</v>
      </c>
      <c r="F1246" s="207" t="s">
        <v>16</v>
      </c>
      <c r="G1246" s="259" t="s">
        <v>2676</v>
      </c>
      <c r="H1246" s="207" t="s">
        <v>2923</v>
      </c>
      <c r="I1246" s="580">
        <v>278</v>
      </c>
      <c r="J1246" s="859" t="s">
        <v>2277</v>
      </c>
      <c r="K1246" s="528" t="s">
        <v>2955</v>
      </c>
      <c r="L1246" s="129" t="s">
        <v>2926</v>
      </c>
    </row>
    <row r="1247" spans="1:12" ht="86.25" x14ac:dyDescent="0.25">
      <c r="A1247" s="575">
        <v>42947</v>
      </c>
      <c r="B1247" s="108">
        <v>1</v>
      </c>
      <c r="C1247" s="207" t="s">
        <v>293</v>
      </c>
      <c r="D1247" s="105" t="s">
        <v>2960</v>
      </c>
      <c r="E1247" s="527" t="s">
        <v>2961</v>
      </c>
      <c r="F1247" s="207" t="s">
        <v>16</v>
      </c>
      <c r="G1247" s="259" t="s">
        <v>2676</v>
      </c>
      <c r="H1247" s="207" t="s">
        <v>2923</v>
      </c>
      <c r="I1247" s="580" t="s">
        <v>2962</v>
      </c>
      <c r="J1247" s="859" t="s">
        <v>2277</v>
      </c>
      <c r="K1247" s="528" t="s">
        <v>2955</v>
      </c>
      <c r="L1247" s="129" t="s">
        <v>2926</v>
      </c>
    </row>
    <row r="1248" spans="1:12" ht="86.25" x14ac:dyDescent="0.25">
      <c r="A1248" s="575">
        <v>42947</v>
      </c>
      <c r="B1248" s="108">
        <v>1</v>
      </c>
      <c r="C1248" s="207" t="s">
        <v>2963</v>
      </c>
      <c r="D1248" s="105" t="s">
        <v>2964</v>
      </c>
      <c r="E1248" s="527" t="s">
        <v>2965</v>
      </c>
      <c r="F1248" s="207" t="s">
        <v>16</v>
      </c>
      <c r="G1248" s="259" t="s">
        <v>2676</v>
      </c>
      <c r="H1248" s="207" t="s">
        <v>2923</v>
      </c>
      <c r="I1248" s="580" t="s">
        <v>2966</v>
      </c>
      <c r="J1248" s="859" t="s">
        <v>2277</v>
      </c>
      <c r="K1248" s="528" t="s">
        <v>2955</v>
      </c>
      <c r="L1248" s="129" t="s">
        <v>2926</v>
      </c>
    </row>
    <row r="1249" spans="1:12" ht="54" customHeight="1" x14ac:dyDescent="0.25">
      <c r="A1249" s="575">
        <v>42951</v>
      </c>
      <c r="B1249" s="108">
        <v>1</v>
      </c>
      <c r="C1249" s="207" t="s">
        <v>2963</v>
      </c>
      <c r="D1249" s="105" t="s">
        <v>2967</v>
      </c>
      <c r="E1249" s="527" t="s">
        <v>2965</v>
      </c>
      <c r="F1249" s="207" t="s">
        <v>16</v>
      </c>
      <c r="G1249" s="259" t="s">
        <v>2676</v>
      </c>
      <c r="H1249" s="207" t="s">
        <v>2923</v>
      </c>
      <c r="I1249" s="580" t="s">
        <v>2966</v>
      </c>
      <c r="J1249" s="859" t="s">
        <v>2277</v>
      </c>
      <c r="K1249" s="528" t="s">
        <v>2955</v>
      </c>
      <c r="L1249" s="129" t="s">
        <v>2926</v>
      </c>
    </row>
    <row r="1250" spans="1:12" ht="25.5" customHeight="1" x14ac:dyDescent="0.25">
      <c r="A1250" s="575">
        <v>42957</v>
      </c>
      <c r="B1250" s="108">
        <v>25</v>
      </c>
      <c r="C1250" s="207" t="s">
        <v>2004</v>
      </c>
      <c r="D1250" s="105" t="s">
        <v>2968</v>
      </c>
      <c r="E1250" s="527" t="s">
        <v>2969</v>
      </c>
      <c r="F1250" s="207" t="s">
        <v>16</v>
      </c>
      <c r="G1250" s="259" t="s">
        <v>2676</v>
      </c>
      <c r="H1250" s="207" t="s">
        <v>2923</v>
      </c>
      <c r="I1250" s="580" t="s">
        <v>2970</v>
      </c>
      <c r="J1250" s="859" t="s">
        <v>2971</v>
      </c>
      <c r="K1250" s="528">
        <v>78</v>
      </c>
      <c r="L1250" s="129" t="s">
        <v>2926</v>
      </c>
    </row>
    <row r="1251" spans="1:12" ht="34.5" x14ac:dyDescent="0.25">
      <c r="A1251" s="575">
        <v>43034</v>
      </c>
      <c r="B1251" s="108">
        <v>1</v>
      </c>
      <c r="C1251" s="207" t="s">
        <v>736</v>
      </c>
      <c r="D1251" s="105" t="s">
        <v>2972</v>
      </c>
      <c r="E1251" s="527" t="s">
        <v>2973</v>
      </c>
      <c r="F1251" s="207" t="s">
        <v>16</v>
      </c>
      <c r="G1251" s="259" t="s">
        <v>2676</v>
      </c>
      <c r="H1251" s="207" t="s">
        <v>2739</v>
      </c>
      <c r="I1251" s="881" t="s">
        <v>18</v>
      </c>
      <c r="J1251" s="859" t="s">
        <v>18</v>
      </c>
      <c r="K1251" s="528" t="s">
        <v>20</v>
      </c>
      <c r="L1251" s="129" t="s">
        <v>2974</v>
      </c>
    </row>
    <row r="1252" spans="1:12" ht="26.25" customHeight="1" x14ac:dyDescent="0.25">
      <c r="A1252" s="660">
        <v>43080</v>
      </c>
      <c r="B1252" s="108">
        <v>1</v>
      </c>
      <c r="C1252" s="207" t="s">
        <v>570</v>
      </c>
      <c r="D1252" s="105" t="s">
        <v>2975</v>
      </c>
      <c r="E1252" s="527" t="s">
        <v>2976</v>
      </c>
      <c r="F1252" s="207" t="s">
        <v>16</v>
      </c>
      <c r="G1252" s="259" t="s">
        <v>2676</v>
      </c>
      <c r="H1252" s="207" t="s">
        <v>2738</v>
      </c>
      <c r="I1252" s="881" t="s">
        <v>2977</v>
      </c>
      <c r="J1252" s="859" t="s">
        <v>2978</v>
      </c>
      <c r="K1252" s="528" t="s">
        <v>2979</v>
      </c>
      <c r="L1252" s="129" t="s">
        <v>2980</v>
      </c>
    </row>
    <row r="1253" spans="1:12" ht="51.75" x14ac:dyDescent="0.25">
      <c r="A1253" s="575">
        <v>39427</v>
      </c>
      <c r="B1253" s="108">
        <v>1</v>
      </c>
      <c r="C1253" s="207" t="s">
        <v>570</v>
      </c>
      <c r="D1253" s="105" t="s">
        <v>2981</v>
      </c>
      <c r="E1253" s="527" t="s">
        <v>2982</v>
      </c>
      <c r="F1253" s="207" t="s">
        <v>16</v>
      </c>
      <c r="G1253" s="259" t="s">
        <v>2676</v>
      </c>
      <c r="H1253" s="207" t="s">
        <v>2738</v>
      </c>
      <c r="I1253" s="881" t="s">
        <v>2977</v>
      </c>
      <c r="J1253" s="859" t="s">
        <v>2978</v>
      </c>
      <c r="K1253" s="528" t="s">
        <v>2979</v>
      </c>
      <c r="L1253" s="129" t="s">
        <v>2980</v>
      </c>
    </row>
    <row r="1254" spans="1:12" ht="34.5" x14ac:dyDescent="0.25">
      <c r="A1254" s="575" t="s">
        <v>20</v>
      </c>
      <c r="B1254" s="108">
        <v>1</v>
      </c>
      <c r="C1254" s="207" t="s">
        <v>1131</v>
      </c>
      <c r="D1254" s="105" t="s">
        <v>2983</v>
      </c>
      <c r="E1254" s="527" t="s">
        <v>2984</v>
      </c>
      <c r="F1254" s="207" t="s">
        <v>16</v>
      </c>
      <c r="G1254" s="259" t="s">
        <v>2676</v>
      </c>
      <c r="H1254" s="207" t="s">
        <v>2738</v>
      </c>
      <c r="I1254" s="881"/>
      <c r="J1254" s="859"/>
      <c r="K1254" s="528"/>
      <c r="L1254" s="129"/>
    </row>
    <row r="1255" spans="1:12" ht="34.5" x14ac:dyDescent="0.25">
      <c r="A1255" s="575" t="s">
        <v>20</v>
      </c>
      <c r="B1255" s="108">
        <v>1</v>
      </c>
      <c r="C1255" s="207" t="s">
        <v>185</v>
      </c>
      <c r="D1255" s="105" t="s">
        <v>2985</v>
      </c>
      <c r="E1255" s="527" t="s">
        <v>2986</v>
      </c>
      <c r="F1255" s="207" t="s">
        <v>16</v>
      </c>
      <c r="G1255" s="259" t="s">
        <v>2676</v>
      </c>
      <c r="H1255" s="207" t="s">
        <v>2812</v>
      </c>
      <c r="I1255" s="881"/>
      <c r="J1255" s="859"/>
      <c r="K1255" s="528"/>
      <c r="L1255" s="129"/>
    </row>
    <row r="1256" spans="1:12" ht="34.5" x14ac:dyDescent="0.25">
      <c r="A1256" s="575" t="s">
        <v>20</v>
      </c>
      <c r="B1256" s="108">
        <v>1</v>
      </c>
      <c r="C1256" s="207" t="s">
        <v>2987</v>
      </c>
      <c r="D1256" s="105" t="s">
        <v>2988</v>
      </c>
      <c r="E1256" s="527" t="s">
        <v>2987</v>
      </c>
      <c r="F1256" s="207" t="s">
        <v>16</v>
      </c>
      <c r="G1256" s="259" t="s">
        <v>2676</v>
      </c>
      <c r="H1256" s="207" t="s">
        <v>2738</v>
      </c>
      <c r="I1256" s="881"/>
      <c r="J1256" s="859"/>
      <c r="K1256" s="528"/>
      <c r="L1256" s="129"/>
    </row>
    <row r="1257" spans="1:12" ht="36" customHeight="1" x14ac:dyDescent="0.25">
      <c r="A1257" s="575" t="s">
        <v>2989</v>
      </c>
      <c r="B1257" s="108">
        <v>1</v>
      </c>
      <c r="C1257" s="207" t="s">
        <v>185</v>
      </c>
      <c r="D1257" s="105" t="s">
        <v>2990</v>
      </c>
      <c r="E1257" s="527" t="s">
        <v>2991</v>
      </c>
      <c r="F1257" s="207" t="s">
        <v>16</v>
      </c>
      <c r="G1257" s="259" t="s">
        <v>2676</v>
      </c>
      <c r="H1257" s="207" t="s">
        <v>2685</v>
      </c>
      <c r="I1257" s="881"/>
      <c r="J1257" s="859"/>
      <c r="K1257" s="528"/>
      <c r="L1257" s="129"/>
    </row>
    <row r="1258" spans="1:12" ht="34.5" x14ac:dyDescent="0.25">
      <c r="A1258" s="575" t="s">
        <v>2989</v>
      </c>
      <c r="B1258" s="108">
        <v>1</v>
      </c>
      <c r="C1258" s="207" t="s">
        <v>293</v>
      </c>
      <c r="D1258" s="105" t="s">
        <v>2995</v>
      </c>
      <c r="E1258" s="527" t="s">
        <v>2992</v>
      </c>
      <c r="F1258" s="207" t="s">
        <v>16</v>
      </c>
      <c r="G1258" s="259" t="s">
        <v>2676</v>
      </c>
      <c r="H1258" s="207" t="s">
        <v>2812</v>
      </c>
      <c r="I1258" s="881"/>
      <c r="J1258" s="859"/>
      <c r="K1258" s="528"/>
      <c r="L1258" s="190"/>
    </row>
    <row r="1259" spans="1:12" ht="52.5" thickBot="1" x14ac:dyDescent="0.3">
      <c r="A1259" s="575">
        <v>43805</v>
      </c>
      <c r="B1259" s="108">
        <v>1</v>
      </c>
      <c r="C1259" s="207" t="s">
        <v>293</v>
      </c>
      <c r="D1259" s="105" t="s">
        <v>4007</v>
      </c>
      <c r="E1259" s="527" t="s">
        <v>4008</v>
      </c>
      <c r="F1259" s="207" t="s">
        <v>16</v>
      </c>
      <c r="G1259" s="259" t="s">
        <v>2676</v>
      </c>
      <c r="H1259" s="207" t="s">
        <v>4009</v>
      </c>
      <c r="I1259" s="580">
        <v>6728</v>
      </c>
      <c r="J1259" s="859" t="s">
        <v>1212</v>
      </c>
      <c r="K1259" s="528" t="s">
        <v>4010</v>
      </c>
      <c r="L1259" s="129"/>
    </row>
    <row r="1260" spans="1:12" ht="20.25" thickBot="1" x14ac:dyDescent="0.3">
      <c r="A1260" s="1392" t="s">
        <v>2373</v>
      </c>
      <c r="B1260" s="1393"/>
      <c r="C1260" s="1393"/>
      <c r="D1260" s="1393"/>
      <c r="E1260" s="1393"/>
      <c r="F1260" s="1393"/>
      <c r="G1260" s="1393"/>
      <c r="H1260" s="1393"/>
      <c r="I1260" s="1393"/>
      <c r="J1260" s="1393"/>
      <c r="K1260" s="1393"/>
      <c r="L1260" s="1394"/>
    </row>
    <row r="1261" spans="1:12" ht="60" customHeight="1" thickBot="1" x14ac:dyDescent="0.3">
      <c r="A1261" s="628" t="s">
        <v>20</v>
      </c>
      <c r="B1261" s="195">
        <v>1</v>
      </c>
      <c r="C1261" s="210" t="s">
        <v>681</v>
      </c>
      <c r="D1261" s="309" t="s">
        <v>2993</v>
      </c>
      <c r="E1261" s="560" t="s">
        <v>2994</v>
      </c>
      <c r="F1261" s="210" t="s">
        <v>31</v>
      </c>
      <c r="G1261" s="262" t="s">
        <v>2676</v>
      </c>
      <c r="H1261" s="210" t="s">
        <v>2739</v>
      </c>
      <c r="I1261" s="882" t="s">
        <v>18</v>
      </c>
      <c r="J1261" s="852" t="s">
        <v>18</v>
      </c>
      <c r="K1261" s="529" t="s">
        <v>20</v>
      </c>
      <c r="L1261" s="133"/>
    </row>
    <row r="1262" spans="1:12" thickBot="1" x14ac:dyDescent="0.3">
      <c r="A1262" s="1058" t="s">
        <v>2996</v>
      </c>
      <c r="B1262" s="1059"/>
      <c r="C1262" s="1059"/>
      <c r="D1262" s="1059"/>
      <c r="E1262" s="1059"/>
      <c r="F1262" s="1059"/>
      <c r="G1262" s="1059"/>
      <c r="H1262" s="1059"/>
      <c r="I1262" s="1059"/>
      <c r="J1262" s="1059"/>
      <c r="K1262" s="1059"/>
      <c r="L1262" s="1060"/>
    </row>
    <row r="1263" spans="1:12" ht="51.75" x14ac:dyDescent="0.25">
      <c r="A1263" s="571" t="s">
        <v>20</v>
      </c>
      <c r="B1263" s="101">
        <v>2</v>
      </c>
      <c r="C1263" s="490" t="s">
        <v>4119</v>
      </c>
      <c r="D1263" s="103" t="s">
        <v>2997</v>
      </c>
      <c r="E1263" s="551" t="s">
        <v>2998</v>
      </c>
      <c r="F1263" s="207" t="s">
        <v>358</v>
      </c>
      <c r="G1263" s="492"/>
      <c r="H1263" s="490"/>
      <c r="I1263" s="845"/>
      <c r="J1263" s="844"/>
      <c r="K1263" s="552"/>
      <c r="L1263" s="140" t="s">
        <v>1616</v>
      </c>
    </row>
    <row r="1264" spans="1:12" ht="34.5" x14ac:dyDescent="0.25">
      <c r="A1264" s="571">
        <v>39365</v>
      </c>
      <c r="B1264" s="101">
        <v>1</v>
      </c>
      <c r="C1264" s="217" t="s">
        <v>493</v>
      </c>
      <c r="D1264" s="491" t="s">
        <v>2999</v>
      </c>
      <c r="E1264" s="550" t="s">
        <v>3000</v>
      </c>
      <c r="F1264" s="217" t="s">
        <v>358</v>
      </c>
      <c r="G1264" s="269" t="s">
        <v>2996</v>
      </c>
      <c r="H1264" s="217" t="s">
        <v>4113</v>
      </c>
      <c r="I1264" s="845">
        <v>12500</v>
      </c>
      <c r="J1264" s="844" t="s">
        <v>1113</v>
      </c>
      <c r="K1264" s="552">
        <v>111</v>
      </c>
      <c r="L1264" s="140" t="s">
        <v>1616</v>
      </c>
    </row>
    <row r="1265" spans="1:12" ht="30" customHeight="1" x14ac:dyDescent="0.25">
      <c r="A1265" s="571" t="s">
        <v>20</v>
      </c>
      <c r="B1265" s="101">
        <v>1</v>
      </c>
      <c r="C1265" s="217" t="s">
        <v>293</v>
      </c>
      <c r="D1265" s="103" t="s">
        <v>3001</v>
      </c>
      <c r="E1265" s="550" t="s">
        <v>3002</v>
      </c>
      <c r="F1265" s="217" t="s">
        <v>358</v>
      </c>
      <c r="G1265" s="269" t="s">
        <v>2996</v>
      </c>
      <c r="H1265" s="217" t="s">
        <v>4113</v>
      </c>
      <c r="I1265" s="845" t="s">
        <v>18</v>
      </c>
      <c r="J1265" s="844" t="s">
        <v>18</v>
      </c>
      <c r="K1265" s="552" t="s">
        <v>20</v>
      </c>
      <c r="L1265" s="140" t="s">
        <v>1616</v>
      </c>
    </row>
    <row r="1266" spans="1:12" ht="34.5" x14ac:dyDescent="0.25">
      <c r="A1266" s="571" t="s">
        <v>20</v>
      </c>
      <c r="B1266" s="101">
        <v>1</v>
      </c>
      <c r="C1266" s="217" t="s">
        <v>2477</v>
      </c>
      <c r="D1266" s="103" t="s">
        <v>3003</v>
      </c>
      <c r="E1266" s="550" t="s">
        <v>3004</v>
      </c>
      <c r="F1266" s="243" t="s">
        <v>31</v>
      </c>
      <c r="G1266" s="269" t="s">
        <v>2996</v>
      </c>
      <c r="H1266" s="217" t="s">
        <v>4113</v>
      </c>
      <c r="I1266" s="845" t="s">
        <v>18</v>
      </c>
      <c r="J1266" s="844" t="s">
        <v>18</v>
      </c>
      <c r="K1266" s="552" t="s">
        <v>20</v>
      </c>
      <c r="L1266" s="140"/>
    </row>
    <row r="1267" spans="1:12" ht="34.5" x14ac:dyDescent="0.25">
      <c r="A1267" s="1029" t="s">
        <v>20</v>
      </c>
      <c r="B1267" s="1030">
        <v>2</v>
      </c>
      <c r="C1267" s="1031" t="s">
        <v>1759</v>
      </c>
      <c r="D1267" s="103" t="s">
        <v>3005</v>
      </c>
      <c r="E1267" s="1318" t="s">
        <v>3006</v>
      </c>
      <c r="F1267" s="207" t="s">
        <v>31</v>
      </c>
      <c r="G1267" s="1319" t="s">
        <v>2996</v>
      </c>
      <c r="H1267" s="217" t="s">
        <v>4113</v>
      </c>
      <c r="I1267" s="1043" t="s">
        <v>18</v>
      </c>
      <c r="J1267" s="1003" t="s">
        <v>18</v>
      </c>
      <c r="K1267" s="1034" t="s">
        <v>20</v>
      </c>
      <c r="L1267" s="140"/>
    </row>
    <row r="1268" spans="1:12" ht="34.5" x14ac:dyDescent="0.25">
      <c r="A1268" s="1029"/>
      <c r="B1268" s="1030"/>
      <c r="C1268" s="1031"/>
      <c r="D1268" s="103" t="s">
        <v>3007</v>
      </c>
      <c r="E1268" s="1318"/>
      <c r="F1268" s="207" t="s">
        <v>358</v>
      </c>
      <c r="G1268" s="1320"/>
      <c r="H1268" s="217" t="s">
        <v>4113</v>
      </c>
      <c r="I1268" s="1045"/>
      <c r="J1268" s="1005"/>
      <c r="K1268" s="1034"/>
      <c r="L1268" s="140" t="s">
        <v>1616</v>
      </c>
    </row>
    <row r="1269" spans="1:12" ht="34.5" x14ac:dyDescent="0.25">
      <c r="A1269" s="571">
        <v>36724</v>
      </c>
      <c r="B1269" s="101">
        <v>1</v>
      </c>
      <c r="C1269" s="217" t="s">
        <v>1294</v>
      </c>
      <c r="D1269" s="103" t="s">
        <v>3008</v>
      </c>
      <c r="E1269" s="550" t="s">
        <v>3009</v>
      </c>
      <c r="F1269" s="245" t="s">
        <v>31</v>
      </c>
      <c r="G1269" s="269" t="s">
        <v>2996</v>
      </c>
      <c r="H1269" s="217" t="s">
        <v>4113</v>
      </c>
      <c r="I1269" s="845">
        <v>575</v>
      </c>
      <c r="J1269" s="844" t="s">
        <v>3010</v>
      </c>
      <c r="K1269" s="552">
        <v>286</v>
      </c>
      <c r="L1269" s="138"/>
    </row>
    <row r="1270" spans="1:12" ht="30" x14ac:dyDescent="0.25">
      <c r="A1270" s="997" t="s">
        <v>20</v>
      </c>
      <c r="B1270" s="1001">
        <v>3</v>
      </c>
      <c r="C1270" s="1004" t="s">
        <v>994</v>
      </c>
      <c r="D1270" s="103" t="s">
        <v>3011</v>
      </c>
      <c r="E1270" s="1323" t="s">
        <v>3012</v>
      </c>
      <c r="F1270" s="207" t="s">
        <v>358</v>
      </c>
      <c r="G1270" s="1326" t="s">
        <v>2996</v>
      </c>
      <c r="H1270" s="1003" t="s">
        <v>4113</v>
      </c>
      <c r="I1270" s="1043" t="s">
        <v>18</v>
      </c>
      <c r="J1270" s="1003" t="s">
        <v>18</v>
      </c>
      <c r="K1270" s="554" t="s">
        <v>20</v>
      </c>
      <c r="L1270" s="141" t="s">
        <v>1616</v>
      </c>
    </row>
    <row r="1271" spans="1:12" ht="30" x14ac:dyDescent="0.25">
      <c r="A1271" s="998"/>
      <c r="B1271" s="1001"/>
      <c r="C1271" s="1004"/>
      <c r="D1271" s="103" t="s">
        <v>3013</v>
      </c>
      <c r="E1271" s="1324"/>
      <c r="F1271" s="207" t="s">
        <v>358</v>
      </c>
      <c r="G1271" s="1327"/>
      <c r="H1271" s="1004"/>
      <c r="I1271" s="1044"/>
      <c r="J1271" s="1004"/>
      <c r="K1271" s="1321"/>
      <c r="L1271" s="141" t="s">
        <v>1616</v>
      </c>
    </row>
    <row r="1272" spans="1:12" ht="18.75" x14ac:dyDescent="0.25">
      <c r="A1272" s="999"/>
      <c r="B1272" s="1002"/>
      <c r="C1272" s="1005"/>
      <c r="D1272" s="103" t="s">
        <v>3014</v>
      </c>
      <c r="E1272" s="1325"/>
      <c r="F1272" s="207" t="s">
        <v>31</v>
      </c>
      <c r="G1272" s="1328"/>
      <c r="H1272" s="1005"/>
      <c r="I1272" s="1045"/>
      <c r="J1272" s="1005"/>
      <c r="K1272" s="1322"/>
      <c r="L1272" s="141"/>
    </row>
    <row r="1273" spans="1:12" ht="34.5" x14ac:dyDescent="0.25">
      <c r="A1273" s="571" t="s">
        <v>20</v>
      </c>
      <c r="B1273" s="101">
        <v>1</v>
      </c>
      <c r="C1273" s="217" t="s">
        <v>77</v>
      </c>
      <c r="D1273" s="103" t="s">
        <v>3015</v>
      </c>
      <c r="E1273" s="550" t="s">
        <v>3016</v>
      </c>
      <c r="F1273" s="217" t="s">
        <v>31</v>
      </c>
      <c r="G1273" s="269" t="s">
        <v>2996</v>
      </c>
      <c r="H1273" s="217" t="s">
        <v>4113</v>
      </c>
      <c r="I1273" s="845" t="s">
        <v>18</v>
      </c>
      <c r="J1273" s="844" t="s">
        <v>18</v>
      </c>
      <c r="K1273" s="552" t="s">
        <v>20</v>
      </c>
      <c r="L1273" s="139"/>
    </row>
    <row r="1274" spans="1:12" ht="15" customHeight="1" x14ac:dyDescent="0.25">
      <c r="A1274" s="997" t="s">
        <v>20</v>
      </c>
      <c r="B1274" s="1000">
        <v>2</v>
      </c>
      <c r="C1274" s="1003" t="s">
        <v>3017</v>
      </c>
      <c r="D1274" s="103" t="s">
        <v>3018</v>
      </c>
      <c r="E1274" s="1003" t="s">
        <v>3019</v>
      </c>
      <c r="F1274" s="1003" t="s">
        <v>31</v>
      </c>
      <c r="G1274" s="1008" t="s">
        <v>2996</v>
      </c>
      <c r="H1274" s="217" t="s">
        <v>4113</v>
      </c>
      <c r="I1274" s="1043" t="s">
        <v>18</v>
      </c>
      <c r="J1274" s="1003" t="s">
        <v>18</v>
      </c>
      <c r="K1274" s="1014" t="s">
        <v>20</v>
      </c>
      <c r="L1274" s="140"/>
    </row>
    <row r="1275" spans="1:12" ht="30" customHeight="1" x14ac:dyDescent="0.25">
      <c r="A1275" s="999"/>
      <c r="B1275" s="1002"/>
      <c r="C1275" s="1005"/>
      <c r="D1275" s="103" t="s">
        <v>3020</v>
      </c>
      <c r="E1275" s="1005"/>
      <c r="F1275" s="1005"/>
      <c r="G1275" s="1010"/>
      <c r="H1275" s="217" t="s">
        <v>4113</v>
      </c>
      <c r="I1275" s="1045"/>
      <c r="J1275" s="1005"/>
      <c r="K1275" s="1016"/>
      <c r="L1275" s="140"/>
    </row>
    <row r="1276" spans="1:12" ht="34.5" x14ac:dyDescent="0.25">
      <c r="A1276" s="661" t="s">
        <v>20</v>
      </c>
      <c r="B1276" s="727">
        <v>1</v>
      </c>
      <c r="C1276" s="245" t="s">
        <v>3021</v>
      </c>
      <c r="D1276" s="103" t="s">
        <v>3022</v>
      </c>
      <c r="E1276" s="553" t="s">
        <v>3023</v>
      </c>
      <c r="F1276" s="245" t="s">
        <v>31</v>
      </c>
      <c r="G1276" s="293" t="s">
        <v>2996</v>
      </c>
      <c r="H1276" s="217" t="s">
        <v>4113</v>
      </c>
      <c r="I1276" s="847" t="s">
        <v>18</v>
      </c>
      <c r="J1276" s="841" t="s">
        <v>18</v>
      </c>
      <c r="K1276" s="557" t="s">
        <v>20</v>
      </c>
      <c r="L1276" s="140"/>
    </row>
    <row r="1277" spans="1:12" ht="34.5" x14ac:dyDescent="0.25">
      <c r="A1277" s="997" t="s">
        <v>20</v>
      </c>
      <c r="B1277" s="1000">
        <v>2</v>
      </c>
      <c r="C1277" s="1003" t="s">
        <v>311</v>
      </c>
      <c r="D1277" s="103" t="s">
        <v>3024</v>
      </c>
      <c r="E1277" s="1003" t="s">
        <v>3025</v>
      </c>
      <c r="F1277" s="1003" t="s">
        <v>31</v>
      </c>
      <c r="G1277" s="1008" t="s">
        <v>2996</v>
      </c>
      <c r="H1277" s="217" t="s">
        <v>4113</v>
      </c>
      <c r="I1277" s="1043" t="s">
        <v>18</v>
      </c>
      <c r="J1277" s="1003" t="s">
        <v>18</v>
      </c>
      <c r="K1277" s="1014" t="s">
        <v>20</v>
      </c>
      <c r="L1277" s="140"/>
    </row>
    <row r="1278" spans="1:12" ht="34.5" x14ac:dyDescent="0.25">
      <c r="A1278" s="999"/>
      <c r="B1278" s="1002"/>
      <c r="C1278" s="1005"/>
      <c r="D1278" s="103" t="s">
        <v>3026</v>
      </c>
      <c r="E1278" s="1005"/>
      <c r="F1278" s="1005"/>
      <c r="G1278" s="1010"/>
      <c r="H1278" s="217" t="s">
        <v>4113</v>
      </c>
      <c r="I1278" s="1045"/>
      <c r="J1278" s="1005"/>
      <c r="K1278" s="1016"/>
      <c r="L1278" s="140"/>
    </row>
    <row r="1279" spans="1:12" ht="15" x14ac:dyDescent="0.25">
      <c r="A1279" s="997" t="s">
        <v>20</v>
      </c>
      <c r="B1279" s="1000">
        <v>1</v>
      </c>
      <c r="C1279" s="1003" t="s">
        <v>3027</v>
      </c>
      <c r="D1279" s="1035" t="s">
        <v>3028</v>
      </c>
      <c r="E1279" s="1003" t="s">
        <v>3029</v>
      </c>
      <c r="F1279" s="1003" t="s">
        <v>16</v>
      </c>
      <c r="G1279" s="1008" t="s">
        <v>2996</v>
      </c>
      <c r="H1279" s="1003" t="s">
        <v>4113</v>
      </c>
      <c r="I1279" s="1043" t="s">
        <v>18</v>
      </c>
      <c r="J1279" s="1003" t="s">
        <v>18</v>
      </c>
      <c r="K1279" s="1014" t="s">
        <v>20</v>
      </c>
      <c r="L1279" s="140"/>
    </row>
    <row r="1280" spans="1:12" ht="15" x14ac:dyDescent="0.25">
      <c r="A1280" s="999"/>
      <c r="B1280" s="1002"/>
      <c r="C1280" s="1005"/>
      <c r="D1280" s="1036"/>
      <c r="E1280" s="1005"/>
      <c r="F1280" s="1005"/>
      <c r="G1280" s="1010"/>
      <c r="H1280" s="1005"/>
      <c r="I1280" s="1045"/>
      <c r="J1280" s="1005"/>
      <c r="K1280" s="1016"/>
      <c r="L1280" s="140"/>
    </row>
    <row r="1281" spans="1:12" ht="34.5" x14ac:dyDescent="0.25">
      <c r="A1281" s="571" t="s">
        <v>20</v>
      </c>
      <c r="B1281" s="101">
        <v>1</v>
      </c>
      <c r="C1281" s="217" t="s">
        <v>92</v>
      </c>
      <c r="D1281" s="579" t="s">
        <v>3030</v>
      </c>
      <c r="E1281" s="550" t="s">
        <v>3031</v>
      </c>
      <c r="F1281" s="217" t="s">
        <v>16</v>
      </c>
      <c r="G1281" s="269" t="s">
        <v>2996</v>
      </c>
      <c r="H1281" s="217" t="s">
        <v>4113</v>
      </c>
      <c r="I1281" s="845" t="s">
        <v>18</v>
      </c>
      <c r="J1281" s="844" t="s">
        <v>18</v>
      </c>
      <c r="K1281" s="552" t="s">
        <v>20</v>
      </c>
      <c r="L1281" s="140" t="s">
        <v>3032</v>
      </c>
    </row>
    <row r="1282" spans="1:12" ht="34.5" x14ac:dyDescent="0.25">
      <c r="A1282" s="571">
        <v>39344</v>
      </c>
      <c r="B1282" s="101">
        <v>1</v>
      </c>
      <c r="C1282" s="217" t="s">
        <v>3033</v>
      </c>
      <c r="D1282" s="491" t="s">
        <v>3034</v>
      </c>
      <c r="E1282" s="550" t="s">
        <v>3035</v>
      </c>
      <c r="F1282" s="217" t="s">
        <v>358</v>
      </c>
      <c r="G1282" s="269" t="s">
        <v>2996</v>
      </c>
      <c r="H1282" s="217" t="s">
        <v>4113</v>
      </c>
      <c r="I1282" s="601">
        <v>1610</v>
      </c>
      <c r="J1282" s="844" t="s">
        <v>1113</v>
      </c>
      <c r="K1282" s="552">
        <v>102</v>
      </c>
      <c r="L1282" s="140"/>
    </row>
    <row r="1283" spans="1:12" ht="51.75" x14ac:dyDescent="0.25">
      <c r="A1283" s="997">
        <v>39444</v>
      </c>
      <c r="B1283" s="1000">
        <v>2</v>
      </c>
      <c r="C1283" s="1003" t="s">
        <v>3036</v>
      </c>
      <c r="D1283" s="103" t="s">
        <v>3037</v>
      </c>
      <c r="E1283" s="550" t="s">
        <v>3038</v>
      </c>
      <c r="F1283" s="1003" t="s">
        <v>358</v>
      </c>
      <c r="G1283" s="1008" t="s">
        <v>2996</v>
      </c>
      <c r="H1283" s="217" t="s">
        <v>4113</v>
      </c>
      <c r="I1283" s="1055">
        <v>7084</v>
      </c>
      <c r="J1283" s="1003" t="s">
        <v>3039</v>
      </c>
      <c r="K1283" s="1014" t="s">
        <v>20</v>
      </c>
      <c r="L1283" s="1017" t="s">
        <v>1616</v>
      </c>
    </row>
    <row r="1284" spans="1:12" ht="51.75" x14ac:dyDescent="0.25">
      <c r="A1284" s="999"/>
      <c r="B1284" s="1002"/>
      <c r="C1284" s="1005"/>
      <c r="D1284" s="103" t="s">
        <v>3040</v>
      </c>
      <c r="E1284" s="550" t="s">
        <v>3041</v>
      </c>
      <c r="F1284" s="1005"/>
      <c r="G1284" s="1010"/>
      <c r="H1284" s="217" t="s">
        <v>4113</v>
      </c>
      <c r="I1284" s="1057"/>
      <c r="J1284" s="1005"/>
      <c r="K1284" s="1016"/>
      <c r="L1284" s="1019"/>
    </row>
    <row r="1285" spans="1:12" ht="51.75" x14ac:dyDescent="0.25">
      <c r="A1285" s="571">
        <v>38908</v>
      </c>
      <c r="B1285" s="101">
        <v>1</v>
      </c>
      <c r="C1285" s="217" t="s">
        <v>813</v>
      </c>
      <c r="D1285" s="103" t="s">
        <v>3042</v>
      </c>
      <c r="E1285" s="550" t="s">
        <v>3043</v>
      </c>
      <c r="F1285" s="217" t="s">
        <v>31</v>
      </c>
      <c r="G1285" s="269" t="s">
        <v>2996</v>
      </c>
      <c r="H1285" s="217" t="s">
        <v>4113</v>
      </c>
      <c r="I1285" s="601">
        <v>1748</v>
      </c>
      <c r="J1285" s="844" t="s">
        <v>3044</v>
      </c>
      <c r="K1285" s="552">
        <v>54720</v>
      </c>
      <c r="L1285" s="146"/>
    </row>
    <row r="1286" spans="1:12" ht="51.75" x14ac:dyDescent="0.25">
      <c r="A1286" s="571">
        <v>39974</v>
      </c>
      <c r="B1286" s="101">
        <v>1</v>
      </c>
      <c r="C1286" s="217" t="s">
        <v>3045</v>
      </c>
      <c r="D1286" s="103" t="s">
        <v>3046</v>
      </c>
      <c r="E1286" s="550" t="s">
        <v>3047</v>
      </c>
      <c r="F1286" s="217" t="s">
        <v>358</v>
      </c>
      <c r="G1286" s="269" t="s">
        <v>2996</v>
      </c>
      <c r="H1286" s="217" t="s">
        <v>4113</v>
      </c>
      <c r="I1286" s="601">
        <v>8750</v>
      </c>
      <c r="J1286" s="844" t="s">
        <v>360</v>
      </c>
      <c r="K1286" s="552">
        <v>3458</v>
      </c>
      <c r="L1286" s="146" t="s">
        <v>1616</v>
      </c>
    </row>
    <row r="1287" spans="1:12" ht="51.75" x14ac:dyDescent="0.25">
      <c r="A1287" s="571">
        <v>39976</v>
      </c>
      <c r="B1287" s="101">
        <v>1</v>
      </c>
      <c r="C1287" s="217" t="s">
        <v>576</v>
      </c>
      <c r="D1287" s="103" t="s">
        <v>3048</v>
      </c>
      <c r="E1287" s="550" t="s">
        <v>3049</v>
      </c>
      <c r="F1287" s="217" t="s">
        <v>358</v>
      </c>
      <c r="G1287" s="269" t="s">
        <v>2996</v>
      </c>
      <c r="H1287" s="217" t="s">
        <v>4113</v>
      </c>
      <c r="I1287" s="601">
        <v>20290</v>
      </c>
      <c r="J1287" s="844" t="s">
        <v>360</v>
      </c>
      <c r="K1287" s="552">
        <v>3466</v>
      </c>
      <c r="L1287" s="146" t="s">
        <v>1616</v>
      </c>
    </row>
    <row r="1288" spans="1:12" ht="51.75" x14ac:dyDescent="0.25">
      <c r="A1288" s="571">
        <v>40046</v>
      </c>
      <c r="B1288" s="101">
        <v>1</v>
      </c>
      <c r="C1288" s="217" t="s">
        <v>3050</v>
      </c>
      <c r="D1288" s="103" t="s">
        <v>3051</v>
      </c>
      <c r="E1288" s="550" t="s">
        <v>3052</v>
      </c>
      <c r="F1288" s="217" t="s">
        <v>358</v>
      </c>
      <c r="G1288" s="269" t="s">
        <v>2996</v>
      </c>
      <c r="H1288" s="217" t="s">
        <v>4113</v>
      </c>
      <c r="I1288" s="601">
        <v>12000</v>
      </c>
      <c r="J1288" s="844" t="s">
        <v>360</v>
      </c>
      <c r="K1288" s="552">
        <v>2596</v>
      </c>
      <c r="L1288" s="146" t="s">
        <v>1616</v>
      </c>
    </row>
    <row r="1289" spans="1:12" ht="51.75" x14ac:dyDescent="0.25">
      <c r="A1289" s="571">
        <v>40289</v>
      </c>
      <c r="B1289" s="101">
        <v>1</v>
      </c>
      <c r="C1289" s="217" t="s">
        <v>3053</v>
      </c>
      <c r="D1289" s="103" t="s">
        <v>3054</v>
      </c>
      <c r="E1289" s="550" t="s">
        <v>3055</v>
      </c>
      <c r="F1289" s="246" t="s">
        <v>358</v>
      </c>
      <c r="G1289" s="269" t="s">
        <v>2996</v>
      </c>
      <c r="H1289" s="217" t="s">
        <v>4113</v>
      </c>
      <c r="I1289" s="601">
        <v>1700</v>
      </c>
      <c r="J1289" s="844" t="s">
        <v>3056</v>
      </c>
      <c r="K1289" s="552">
        <v>185</v>
      </c>
      <c r="L1289" s="146" t="s">
        <v>1616</v>
      </c>
    </row>
    <row r="1290" spans="1:12" ht="60" x14ac:dyDescent="0.25">
      <c r="A1290" s="571">
        <v>40289</v>
      </c>
      <c r="B1290" s="101">
        <v>1</v>
      </c>
      <c r="C1290" s="217" t="s">
        <v>1138</v>
      </c>
      <c r="D1290" s="103" t="s">
        <v>3058</v>
      </c>
      <c r="E1290" s="550" t="s">
        <v>3059</v>
      </c>
      <c r="F1290" s="246" t="s">
        <v>16</v>
      </c>
      <c r="G1290" s="269" t="s">
        <v>2996</v>
      </c>
      <c r="H1290" s="217" t="s">
        <v>4113</v>
      </c>
      <c r="I1290" s="601">
        <v>3200</v>
      </c>
      <c r="J1290" s="844" t="s">
        <v>3056</v>
      </c>
      <c r="K1290" s="552">
        <v>185</v>
      </c>
      <c r="L1290" s="146" t="s">
        <v>3057</v>
      </c>
    </row>
    <row r="1291" spans="1:12" ht="60" x14ac:dyDescent="0.25">
      <c r="A1291" s="571">
        <v>40289</v>
      </c>
      <c r="B1291" s="101">
        <v>1</v>
      </c>
      <c r="C1291" s="217" t="s">
        <v>788</v>
      </c>
      <c r="D1291" s="103" t="s">
        <v>3060</v>
      </c>
      <c r="E1291" s="550" t="s">
        <v>3061</v>
      </c>
      <c r="F1291" s="217" t="s">
        <v>16</v>
      </c>
      <c r="G1291" s="269" t="s">
        <v>2996</v>
      </c>
      <c r="H1291" s="217" t="s">
        <v>4113</v>
      </c>
      <c r="I1291" s="601">
        <v>1700</v>
      </c>
      <c r="J1291" s="844" t="s">
        <v>18</v>
      </c>
      <c r="K1291" s="552">
        <v>185</v>
      </c>
      <c r="L1291" s="146" t="s">
        <v>3057</v>
      </c>
    </row>
    <row r="1292" spans="1:12" ht="51.75" x14ac:dyDescent="0.25">
      <c r="A1292" s="571">
        <v>40289</v>
      </c>
      <c r="B1292" s="101">
        <v>1</v>
      </c>
      <c r="C1292" s="217" t="s">
        <v>3062</v>
      </c>
      <c r="D1292" s="103" t="s">
        <v>3063</v>
      </c>
      <c r="E1292" s="550" t="s">
        <v>3064</v>
      </c>
      <c r="F1292" s="246" t="s">
        <v>358</v>
      </c>
      <c r="G1292" s="269" t="s">
        <v>2996</v>
      </c>
      <c r="H1292" s="217" t="s">
        <v>4113</v>
      </c>
      <c r="I1292" s="601">
        <v>149</v>
      </c>
      <c r="J1292" s="844" t="s">
        <v>3056</v>
      </c>
      <c r="K1292" s="552">
        <v>185</v>
      </c>
      <c r="L1292" s="146" t="s">
        <v>1616</v>
      </c>
    </row>
    <row r="1293" spans="1:12" ht="60" x14ac:dyDescent="0.25">
      <c r="A1293" s="571">
        <v>40289</v>
      </c>
      <c r="B1293" s="101">
        <v>1</v>
      </c>
      <c r="C1293" s="217" t="s">
        <v>3065</v>
      </c>
      <c r="D1293" s="103" t="s">
        <v>3066</v>
      </c>
      <c r="E1293" s="550" t="s">
        <v>3067</v>
      </c>
      <c r="F1293" s="246" t="s">
        <v>16</v>
      </c>
      <c r="G1293" s="269" t="s">
        <v>2996</v>
      </c>
      <c r="H1293" s="217" t="s">
        <v>4113</v>
      </c>
      <c r="I1293" s="601">
        <v>1500</v>
      </c>
      <c r="J1293" s="844" t="s">
        <v>3056</v>
      </c>
      <c r="K1293" s="552">
        <v>185</v>
      </c>
      <c r="L1293" s="146" t="s">
        <v>3057</v>
      </c>
    </row>
    <row r="1294" spans="1:12" ht="51.75" x14ac:dyDescent="0.25">
      <c r="A1294" s="997" t="s">
        <v>20</v>
      </c>
      <c r="B1294" s="1000">
        <v>1</v>
      </c>
      <c r="C1294" s="1003" t="s">
        <v>3068</v>
      </c>
      <c r="D1294" s="312" t="s">
        <v>3069</v>
      </c>
      <c r="E1294" s="546" t="s">
        <v>3070</v>
      </c>
      <c r="F1294" s="1052" t="s">
        <v>16</v>
      </c>
      <c r="G1294" s="1008" t="s">
        <v>2996</v>
      </c>
      <c r="H1294" s="1003" t="s">
        <v>4113</v>
      </c>
      <c r="I1294" s="1055">
        <v>10400</v>
      </c>
      <c r="J1294" s="1003" t="s">
        <v>3056</v>
      </c>
      <c r="K1294" s="1014">
        <v>185</v>
      </c>
      <c r="L1294" s="1017" t="s">
        <v>3057</v>
      </c>
    </row>
    <row r="1295" spans="1:12" ht="51.75" x14ac:dyDescent="0.25">
      <c r="A1295" s="998"/>
      <c r="B1295" s="1001"/>
      <c r="C1295" s="1004"/>
      <c r="D1295" s="103" t="s">
        <v>3071</v>
      </c>
      <c r="E1295" s="550" t="s">
        <v>3072</v>
      </c>
      <c r="F1295" s="1053"/>
      <c r="G1295" s="1009"/>
      <c r="H1295" s="1004"/>
      <c r="I1295" s="1056"/>
      <c r="J1295" s="1004"/>
      <c r="K1295" s="1015"/>
      <c r="L1295" s="1018"/>
    </row>
    <row r="1296" spans="1:12" ht="34.5" x14ac:dyDescent="0.25">
      <c r="A1296" s="998"/>
      <c r="B1296" s="1001"/>
      <c r="C1296" s="1004"/>
      <c r="D1296" s="103" t="s">
        <v>3073</v>
      </c>
      <c r="E1296" s="550" t="s">
        <v>3074</v>
      </c>
      <c r="F1296" s="1053"/>
      <c r="G1296" s="1009"/>
      <c r="H1296" s="1004"/>
      <c r="I1296" s="1056"/>
      <c r="J1296" s="1004"/>
      <c r="K1296" s="1015"/>
      <c r="L1296" s="1018"/>
    </row>
    <row r="1297" spans="1:12" ht="34.5" x14ac:dyDescent="0.25">
      <c r="A1297" s="999"/>
      <c r="B1297" s="1002"/>
      <c r="C1297" s="1005"/>
      <c r="D1297" s="103" t="s">
        <v>3075</v>
      </c>
      <c r="E1297" s="550" t="s">
        <v>3076</v>
      </c>
      <c r="F1297" s="1054"/>
      <c r="G1297" s="1010"/>
      <c r="H1297" s="1005"/>
      <c r="I1297" s="1057"/>
      <c r="J1297" s="1005"/>
      <c r="K1297" s="1016"/>
      <c r="L1297" s="1019"/>
    </row>
    <row r="1298" spans="1:12" ht="60" x14ac:dyDescent="0.25">
      <c r="A1298" s="571" t="s">
        <v>20</v>
      </c>
      <c r="B1298" s="101">
        <v>1</v>
      </c>
      <c r="C1298" s="217" t="s">
        <v>1872</v>
      </c>
      <c r="D1298" s="579" t="s">
        <v>3077</v>
      </c>
      <c r="E1298" s="550" t="s">
        <v>3078</v>
      </c>
      <c r="F1298" s="246" t="s">
        <v>31</v>
      </c>
      <c r="G1298" s="269" t="s">
        <v>2996</v>
      </c>
      <c r="H1298" s="217" t="s">
        <v>4113</v>
      </c>
      <c r="I1298" s="601">
        <v>1200</v>
      </c>
      <c r="J1298" s="844" t="s">
        <v>3079</v>
      </c>
      <c r="K1298" s="552" t="s">
        <v>20</v>
      </c>
      <c r="L1298" s="146" t="s">
        <v>3057</v>
      </c>
    </row>
    <row r="1299" spans="1:12" ht="51.75" x14ac:dyDescent="0.25">
      <c r="A1299" s="571">
        <v>40779</v>
      </c>
      <c r="B1299" s="786">
        <v>1</v>
      </c>
      <c r="C1299" s="247" t="s">
        <v>3080</v>
      </c>
      <c r="D1299" s="103" t="s">
        <v>3081</v>
      </c>
      <c r="E1299" s="247" t="s">
        <v>3082</v>
      </c>
      <c r="F1299" s="247" t="s">
        <v>16</v>
      </c>
      <c r="G1299" s="294" t="s">
        <v>2996</v>
      </c>
      <c r="H1299" s="247" t="s">
        <v>4113</v>
      </c>
      <c r="I1299" s="614">
        <v>5978.31</v>
      </c>
      <c r="J1299" s="247" t="s">
        <v>3083</v>
      </c>
      <c r="K1299" s="424" t="s">
        <v>3084</v>
      </c>
      <c r="L1299" s="146"/>
    </row>
    <row r="1300" spans="1:12" ht="18.75" x14ac:dyDescent="0.25">
      <c r="A1300" s="997" t="s">
        <v>20</v>
      </c>
      <c r="B1300" s="1046">
        <v>6</v>
      </c>
      <c r="C1300" s="1047" t="s">
        <v>758</v>
      </c>
      <c r="D1300" s="103" t="s">
        <v>3085</v>
      </c>
      <c r="E1300" s="1047" t="s">
        <v>3086</v>
      </c>
      <c r="F1300" s="1047" t="s">
        <v>31</v>
      </c>
      <c r="G1300" s="1048" t="s">
        <v>2996</v>
      </c>
      <c r="H1300" s="1047" t="s">
        <v>4113</v>
      </c>
      <c r="I1300" s="1050">
        <v>4799.8900000000003</v>
      </c>
      <c r="J1300" s="1047" t="s">
        <v>3087</v>
      </c>
      <c r="K1300" s="1051">
        <v>2820</v>
      </c>
      <c r="L1300" s="1017"/>
    </row>
    <row r="1301" spans="1:12" ht="18.75" x14ac:dyDescent="0.25">
      <c r="A1301" s="998"/>
      <c r="B1301" s="1001"/>
      <c r="C1301" s="1004"/>
      <c r="D1301" s="103" t="s">
        <v>3088</v>
      </c>
      <c r="E1301" s="1004"/>
      <c r="F1301" s="1004"/>
      <c r="G1301" s="1009"/>
      <c r="H1301" s="1049"/>
      <c r="I1301" s="1044"/>
      <c r="J1301" s="1004"/>
      <c r="K1301" s="1015"/>
      <c r="L1301" s="1018"/>
    </row>
    <row r="1302" spans="1:12" ht="18.75" x14ac:dyDescent="0.25">
      <c r="A1302" s="998"/>
      <c r="B1302" s="1001"/>
      <c r="C1302" s="1004"/>
      <c r="D1302" s="103" t="s">
        <v>3089</v>
      </c>
      <c r="E1302" s="1004"/>
      <c r="F1302" s="1004"/>
      <c r="G1302" s="1009"/>
      <c r="H1302" s="1049"/>
      <c r="I1302" s="1044"/>
      <c r="J1302" s="1004"/>
      <c r="K1302" s="1015"/>
      <c r="L1302" s="1018"/>
    </row>
    <row r="1303" spans="1:12" ht="18.75" x14ac:dyDescent="0.25">
      <c r="A1303" s="998"/>
      <c r="B1303" s="1001"/>
      <c r="C1303" s="1004"/>
      <c r="D1303" s="103" t="s">
        <v>3090</v>
      </c>
      <c r="E1303" s="1004"/>
      <c r="F1303" s="1004"/>
      <c r="G1303" s="1009"/>
      <c r="H1303" s="1049"/>
      <c r="I1303" s="1044"/>
      <c r="J1303" s="1004"/>
      <c r="K1303" s="1015"/>
      <c r="L1303" s="1018"/>
    </row>
    <row r="1304" spans="1:12" ht="18.75" x14ac:dyDescent="0.25">
      <c r="A1304" s="998"/>
      <c r="B1304" s="1001"/>
      <c r="C1304" s="1004"/>
      <c r="D1304" s="103" t="s">
        <v>3091</v>
      </c>
      <c r="E1304" s="1004"/>
      <c r="F1304" s="1004"/>
      <c r="G1304" s="1009"/>
      <c r="H1304" s="1049"/>
      <c r="I1304" s="1044"/>
      <c r="J1304" s="1004"/>
      <c r="K1304" s="1015"/>
      <c r="L1304" s="1018"/>
    </row>
    <row r="1305" spans="1:12" ht="47.25" customHeight="1" x14ac:dyDescent="0.25">
      <c r="A1305" s="998"/>
      <c r="B1305" s="1001"/>
      <c r="C1305" s="1004"/>
      <c r="D1305" s="103" t="s">
        <v>3092</v>
      </c>
      <c r="E1305" s="1004"/>
      <c r="F1305" s="1004"/>
      <c r="G1305" s="1009"/>
      <c r="H1305" s="1049"/>
      <c r="I1305" s="1044"/>
      <c r="J1305" s="1004"/>
      <c r="K1305" s="1015"/>
      <c r="L1305" s="1018"/>
    </row>
    <row r="1306" spans="1:12" ht="51.75" x14ac:dyDescent="0.25">
      <c r="A1306" s="571">
        <v>40823</v>
      </c>
      <c r="B1306" s="101">
        <v>1</v>
      </c>
      <c r="C1306" s="217" t="s">
        <v>3093</v>
      </c>
      <c r="D1306" s="103" t="s">
        <v>3094</v>
      </c>
      <c r="E1306" s="550" t="s">
        <v>3095</v>
      </c>
      <c r="F1306" s="217" t="s">
        <v>358</v>
      </c>
      <c r="G1306" s="269" t="s">
        <v>2996</v>
      </c>
      <c r="H1306" s="217" t="s">
        <v>4113</v>
      </c>
      <c r="I1306" s="845">
        <v>2556.62</v>
      </c>
      <c r="J1306" s="844" t="s">
        <v>3083</v>
      </c>
      <c r="K1306" s="552" t="s">
        <v>3096</v>
      </c>
      <c r="L1306" s="146" t="s">
        <v>1616</v>
      </c>
    </row>
    <row r="1307" spans="1:12" ht="34.5" x14ac:dyDescent="0.25">
      <c r="A1307" s="571">
        <v>40976</v>
      </c>
      <c r="B1307" s="101">
        <v>1</v>
      </c>
      <c r="C1307" s="217" t="s">
        <v>3097</v>
      </c>
      <c r="D1307" s="103" t="s">
        <v>3098</v>
      </c>
      <c r="E1307" s="550" t="s">
        <v>3099</v>
      </c>
      <c r="F1307" s="217" t="s">
        <v>16</v>
      </c>
      <c r="G1307" s="269" t="s">
        <v>2996</v>
      </c>
      <c r="H1307" s="217" t="s">
        <v>4113</v>
      </c>
      <c r="I1307" s="845" t="s">
        <v>18</v>
      </c>
      <c r="J1307" s="844" t="s">
        <v>18</v>
      </c>
      <c r="K1307" s="552" t="s">
        <v>20</v>
      </c>
      <c r="L1307" s="146" t="s">
        <v>3100</v>
      </c>
    </row>
    <row r="1308" spans="1:12" ht="34.5" customHeight="1" x14ac:dyDescent="0.25">
      <c r="A1308" s="571" t="s">
        <v>20</v>
      </c>
      <c r="B1308" s="101">
        <v>1</v>
      </c>
      <c r="C1308" s="217" t="s">
        <v>3101</v>
      </c>
      <c r="D1308" s="103" t="s">
        <v>3102</v>
      </c>
      <c r="E1308" s="550" t="s">
        <v>3103</v>
      </c>
      <c r="F1308" s="217" t="s">
        <v>358</v>
      </c>
      <c r="G1308" s="269" t="s">
        <v>2996</v>
      </c>
      <c r="H1308" s="217" t="s">
        <v>4113</v>
      </c>
      <c r="I1308" s="845" t="s">
        <v>18</v>
      </c>
      <c r="J1308" s="844" t="s">
        <v>18</v>
      </c>
      <c r="K1308" s="552" t="s">
        <v>20</v>
      </c>
      <c r="L1308" s="146" t="s">
        <v>1616</v>
      </c>
    </row>
    <row r="1309" spans="1:12" ht="34.5" customHeight="1" x14ac:dyDescent="0.25">
      <c r="A1309" s="571" t="s">
        <v>20</v>
      </c>
      <c r="B1309" s="101">
        <v>1</v>
      </c>
      <c r="C1309" s="217" t="s">
        <v>109</v>
      </c>
      <c r="D1309" s="103" t="s">
        <v>3104</v>
      </c>
      <c r="E1309" s="550" t="s">
        <v>3105</v>
      </c>
      <c r="F1309" s="217" t="s">
        <v>358</v>
      </c>
      <c r="G1309" s="269" t="s">
        <v>2996</v>
      </c>
      <c r="H1309" s="217" t="s">
        <v>4113</v>
      </c>
      <c r="I1309" s="845">
        <v>6464.66</v>
      </c>
      <c r="J1309" s="844" t="s">
        <v>194</v>
      </c>
      <c r="K1309" s="552" t="s">
        <v>3106</v>
      </c>
      <c r="L1309" s="146" t="s">
        <v>1616</v>
      </c>
    </row>
    <row r="1310" spans="1:12" ht="15" customHeight="1" x14ac:dyDescent="0.25">
      <c r="A1310" s="571" t="s">
        <v>20</v>
      </c>
      <c r="B1310" s="101">
        <v>1</v>
      </c>
      <c r="C1310" s="217" t="s">
        <v>293</v>
      </c>
      <c r="D1310" s="103" t="s">
        <v>3108</v>
      </c>
      <c r="E1310" s="550" t="s">
        <v>3109</v>
      </c>
      <c r="F1310" s="217" t="s">
        <v>358</v>
      </c>
      <c r="G1310" s="269" t="s">
        <v>2996</v>
      </c>
      <c r="H1310" s="217" t="s">
        <v>4113</v>
      </c>
      <c r="I1310" s="845">
        <v>861.21</v>
      </c>
      <c r="J1310" s="844" t="s">
        <v>194</v>
      </c>
      <c r="K1310" s="552" t="s">
        <v>3106</v>
      </c>
      <c r="L1310" s="146" t="s">
        <v>1616</v>
      </c>
    </row>
    <row r="1311" spans="1:12" ht="18.75" x14ac:dyDescent="0.25">
      <c r="A1311" s="997" t="s">
        <v>20</v>
      </c>
      <c r="B1311" s="1000">
        <v>5</v>
      </c>
      <c r="C1311" s="1003" t="s">
        <v>758</v>
      </c>
      <c r="D1311" s="103" t="s">
        <v>3110</v>
      </c>
      <c r="E1311" s="1003" t="s">
        <v>3111</v>
      </c>
      <c r="F1311" s="1003" t="s">
        <v>31</v>
      </c>
      <c r="G1311" s="1008" t="s">
        <v>2996</v>
      </c>
      <c r="H1311" s="1003" t="s">
        <v>4113</v>
      </c>
      <c r="I1311" s="1043">
        <v>1719.83</v>
      </c>
      <c r="J1311" s="1003" t="s">
        <v>194</v>
      </c>
      <c r="K1311" s="1014" t="s">
        <v>3106</v>
      </c>
      <c r="L1311" s="1017" t="s">
        <v>3107</v>
      </c>
    </row>
    <row r="1312" spans="1:12" ht="18.75" x14ac:dyDescent="0.25">
      <c r="A1312" s="998"/>
      <c r="B1312" s="1001"/>
      <c r="C1312" s="1004"/>
      <c r="D1312" s="103" t="s">
        <v>3112</v>
      </c>
      <c r="E1312" s="1004"/>
      <c r="F1312" s="1004"/>
      <c r="G1312" s="1009"/>
      <c r="H1312" s="1004"/>
      <c r="I1312" s="1044"/>
      <c r="J1312" s="1004"/>
      <c r="K1312" s="1015"/>
      <c r="L1312" s="1018"/>
    </row>
    <row r="1313" spans="1:12" ht="18.75" x14ac:dyDescent="0.25">
      <c r="A1313" s="998"/>
      <c r="B1313" s="1001"/>
      <c r="C1313" s="1004"/>
      <c r="D1313" s="103" t="s">
        <v>3113</v>
      </c>
      <c r="E1313" s="1004"/>
      <c r="F1313" s="1004"/>
      <c r="G1313" s="1009"/>
      <c r="H1313" s="1004"/>
      <c r="I1313" s="1044"/>
      <c r="J1313" s="1004"/>
      <c r="K1313" s="1015"/>
      <c r="L1313" s="1018"/>
    </row>
    <row r="1314" spans="1:12" ht="18.75" x14ac:dyDescent="0.25">
      <c r="A1314" s="998"/>
      <c r="B1314" s="1001"/>
      <c r="C1314" s="1004"/>
      <c r="D1314" s="103" t="s">
        <v>3114</v>
      </c>
      <c r="E1314" s="1004"/>
      <c r="F1314" s="1004"/>
      <c r="G1314" s="1009"/>
      <c r="H1314" s="1004"/>
      <c r="I1314" s="1044"/>
      <c r="J1314" s="1004"/>
      <c r="K1314" s="1015"/>
      <c r="L1314" s="1018"/>
    </row>
    <row r="1315" spans="1:12" ht="18.75" x14ac:dyDescent="0.25">
      <c r="A1315" s="999"/>
      <c r="B1315" s="1002"/>
      <c r="C1315" s="1005"/>
      <c r="D1315" s="103" t="s">
        <v>3115</v>
      </c>
      <c r="E1315" s="1005"/>
      <c r="F1315" s="1004"/>
      <c r="G1315" s="1010"/>
      <c r="H1315" s="1005"/>
      <c r="I1315" s="1045"/>
      <c r="J1315" s="1005"/>
      <c r="K1315" s="1016"/>
      <c r="L1315" s="1019"/>
    </row>
    <row r="1316" spans="1:12" ht="43.5" customHeight="1" x14ac:dyDescent="0.25">
      <c r="A1316" s="638" t="s">
        <v>20</v>
      </c>
      <c r="B1316" s="726">
        <v>1</v>
      </c>
      <c r="C1316" s="493" t="s">
        <v>77</v>
      </c>
      <c r="D1316" s="103" t="s">
        <v>3117</v>
      </c>
      <c r="E1316" s="568" t="s">
        <v>3116</v>
      </c>
      <c r="F1316" s="207" t="s">
        <v>16</v>
      </c>
      <c r="G1316" s="495" t="s">
        <v>2996</v>
      </c>
      <c r="H1316" s="493" t="s">
        <v>4113</v>
      </c>
      <c r="I1316" s="846">
        <v>1146.55</v>
      </c>
      <c r="J1316" s="840" t="s">
        <v>194</v>
      </c>
      <c r="K1316" s="548" t="s">
        <v>3106</v>
      </c>
      <c r="L1316" s="494" t="s">
        <v>3107</v>
      </c>
    </row>
    <row r="1317" spans="1:12" ht="34.5" x14ac:dyDescent="0.25">
      <c r="A1317" s="571" t="s">
        <v>20</v>
      </c>
      <c r="B1317" s="101">
        <v>1</v>
      </c>
      <c r="C1317" s="217" t="s">
        <v>479</v>
      </c>
      <c r="D1317" s="103" t="s">
        <v>3118</v>
      </c>
      <c r="E1317" s="550" t="s">
        <v>3119</v>
      </c>
      <c r="F1317" s="216" t="s">
        <v>358</v>
      </c>
      <c r="G1317" s="269" t="s">
        <v>2996</v>
      </c>
      <c r="H1317" s="217" t="s">
        <v>4113</v>
      </c>
      <c r="I1317" s="845">
        <v>1099</v>
      </c>
      <c r="J1317" s="844" t="s">
        <v>194</v>
      </c>
      <c r="K1317" s="552" t="s">
        <v>3120</v>
      </c>
      <c r="L1317" s="1017" t="s">
        <v>3107</v>
      </c>
    </row>
    <row r="1318" spans="1:12" ht="34.5" x14ac:dyDescent="0.25">
      <c r="A1318" s="571" t="s">
        <v>20</v>
      </c>
      <c r="B1318" s="101">
        <v>1</v>
      </c>
      <c r="C1318" s="217" t="s">
        <v>2477</v>
      </c>
      <c r="D1318" s="103" t="s">
        <v>3121</v>
      </c>
      <c r="E1318" s="550" t="s">
        <v>3122</v>
      </c>
      <c r="F1318" s="217" t="s">
        <v>16</v>
      </c>
      <c r="G1318" s="269" t="s">
        <v>2996</v>
      </c>
      <c r="H1318" s="217" t="s">
        <v>4113</v>
      </c>
      <c r="I1318" s="845">
        <v>3999</v>
      </c>
      <c r="J1318" s="844" t="s">
        <v>82</v>
      </c>
      <c r="K1318" s="552" t="s">
        <v>3123</v>
      </c>
      <c r="L1318" s="1019"/>
    </row>
    <row r="1319" spans="1:12" ht="15" x14ac:dyDescent="0.25">
      <c r="A1319" s="997" t="s">
        <v>20</v>
      </c>
      <c r="B1319" s="1000">
        <v>1</v>
      </c>
      <c r="C1319" s="1003" t="s">
        <v>3124</v>
      </c>
      <c r="D1319" s="1035" t="s">
        <v>3125</v>
      </c>
      <c r="E1319" s="1003" t="s">
        <v>3126</v>
      </c>
      <c r="F1319" s="1003" t="s">
        <v>16</v>
      </c>
      <c r="G1319" s="1008" t="s">
        <v>2996</v>
      </c>
      <c r="H1319" s="1037" t="s">
        <v>4113</v>
      </c>
      <c r="I1319" s="1039" t="s">
        <v>18</v>
      </c>
      <c r="J1319" s="1041" t="s">
        <v>18</v>
      </c>
      <c r="K1319" s="1014" t="s">
        <v>20</v>
      </c>
      <c r="L1319" s="146"/>
    </row>
    <row r="1320" spans="1:12" ht="15" x14ac:dyDescent="0.25">
      <c r="A1320" s="999"/>
      <c r="B1320" s="1002"/>
      <c r="C1320" s="1005"/>
      <c r="D1320" s="1036"/>
      <c r="E1320" s="1005"/>
      <c r="F1320" s="1005"/>
      <c r="G1320" s="1010"/>
      <c r="H1320" s="1038"/>
      <c r="I1320" s="1040"/>
      <c r="J1320" s="1042"/>
      <c r="K1320" s="1016"/>
      <c r="L1320" s="146"/>
    </row>
    <row r="1321" spans="1:12" ht="34.5" x14ac:dyDescent="0.25">
      <c r="A1321" s="997" t="s">
        <v>20</v>
      </c>
      <c r="B1321" s="1000">
        <v>2</v>
      </c>
      <c r="C1321" s="1027" t="s">
        <v>968</v>
      </c>
      <c r="D1321" s="103" t="s">
        <v>3127</v>
      </c>
      <c r="E1321" s="550" t="s">
        <v>3128</v>
      </c>
      <c r="F1321" s="217" t="s">
        <v>16</v>
      </c>
      <c r="G1321" s="269" t="s">
        <v>2996</v>
      </c>
      <c r="H1321" s="217" t="s">
        <v>4113</v>
      </c>
      <c r="I1321" s="881" t="s">
        <v>18</v>
      </c>
      <c r="J1321" s="895" t="s">
        <v>18</v>
      </c>
      <c r="K1321" s="552" t="s">
        <v>20</v>
      </c>
      <c r="L1321" s="146"/>
    </row>
    <row r="1322" spans="1:12" ht="34.5" x14ac:dyDescent="0.25">
      <c r="A1322" s="999"/>
      <c r="B1322" s="1002"/>
      <c r="C1322" s="1028"/>
      <c r="D1322" s="103" t="s">
        <v>3129</v>
      </c>
      <c r="E1322" s="550" t="s">
        <v>3130</v>
      </c>
      <c r="F1322" s="217" t="s">
        <v>16</v>
      </c>
      <c r="G1322" s="269" t="s">
        <v>2996</v>
      </c>
      <c r="H1322" s="217" t="s">
        <v>4113</v>
      </c>
      <c r="I1322" s="881" t="s">
        <v>18</v>
      </c>
      <c r="J1322" s="895" t="s">
        <v>18</v>
      </c>
      <c r="K1322" s="552" t="s">
        <v>20</v>
      </c>
      <c r="L1322" s="146"/>
    </row>
    <row r="1323" spans="1:12" ht="34.5" x14ac:dyDescent="0.25">
      <c r="A1323" s="571" t="s">
        <v>20</v>
      </c>
      <c r="B1323" s="101">
        <v>1</v>
      </c>
      <c r="C1323" s="217" t="s">
        <v>3131</v>
      </c>
      <c r="D1323" s="103" t="s">
        <v>3132</v>
      </c>
      <c r="E1323" s="550" t="s">
        <v>3133</v>
      </c>
      <c r="F1323" s="217" t="s">
        <v>16</v>
      </c>
      <c r="G1323" s="269" t="s">
        <v>2996</v>
      </c>
      <c r="H1323" s="217" t="s">
        <v>4113</v>
      </c>
      <c r="I1323" s="881" t="s">
        <v>18</v>
      </c>
      <c r="J1323" s="895" t="s">
        <v>18</v>
      </c>
      <c r="K1323" s="552" t="s">
        <v>20</v>
      </c>
      <c r="L1323" s="146"/>
    </row>
    <row r="1324" spans="1:12" ht="69" x14ac:dyDescent="0.25">
      <c r="A1324" s="571" t="s">
        <v>3134</v>
      </c>
      <c r="B1324" s="101">
        <v>1</v>
      </c>
      <c r="C1324" s="217" t="s">
        <v>550</v>
      </c>
      <c r="D1324" s="103" t="s">
        <v>3135</v>
      </c>
      <c r="E1324" s="550" t="s">
        <v>3136</v>
      </c>
      <c r="F1324" s="217" t="s">
        <v>16</v>
      </c>
      <c r="G1324" s="269" t="s">
        <v>2996</v>
      </c>
      <c r="H1324" s="217" t="s">
        <v>4113</v>
      </c>
      <c r="I1324" s="881" t="s">
        <v>18</v>
      </c>
      <c r="J1324" s="895" t="s">
        <v>18</v>
      </c>
      <c r="K1324" s="552" t="s">
        <v>20</v>
      </c>
      <c r="L1324" s="146"/>
    </row>
    <row r="1325" spans="1:12" ht="34.5" x14ac:dyDescent="0.25">
      <c r="A1325" s="571">
        <v>42115</v>
      </c>
      <c r="B1325" s="101">
        <v>1</v>
      </c>
      <c r="C1325" s="217" t="s">
        <v>293</v>
      </c>
      <c r="D1325" s="103" t="s">
        <v>3137</v>
      </c>
      <c r="E1325" s="550" t="s">
        <v>3138</v>
      </c>
      <c r="F1325" s="217" t="s">
        <v>358</v>
      </c>
      <c r="G1325" s="269" t="s">
        <v>2996</v>
      </c>
      <c r="H1325" s="217" t="s">
        <v>4113</v>
      </c>
      <c r="I1325" s="881" t="s">
        <v>18</v>
      </c>
      <c r="J1325" s="895" t="s">
        <v>18</v>
      </c>
      <c r="K1325" s="552" t="s">
        <v>20</v>
      </c>
      <c r="L1325" s="146" t="s">
        <v>1616</v>
      </c>
    </row>
    <row r="1326" spans="1:12" ht="34.5" x14ac:dyDescent="0.25">
      <c r="A1326" s="638">
        <v>42283</v>
      </c>
      <c r="B1326" s="726">
        <v>2</v>
      </c>
      <c r="C1326" s="488" t="s">
        <v>92</v>
      </c>
      <c r="D1326" s="491" t="s">
        <v>4120</v>
      </c>
      <c r="E1326" s="546" t="s">
        <v>3139</v>
      </c>
      <c r="F1326" s="488" t="s">
        <v>16</v>
      </c>
      <c r="G1326" s="489" t="s">
        <v>2996</v>
      </c>
      <c r="H1326" s="488" t="s">
        <v>4113</v>
      </c>
      <c r="I1326" s="846">
        <v>2393.94</v>
      </c>
      <c r="J1326" s="840" t="s">
        <v>3140</v>
      </c>
      <c r="K1326" s="548" t="s">
        <v>3141</v>
      </c>
      <c r="L1326" s="487" t="s">
        <v>3142</v>
      </c>
    </row>
    <row r="1327" spans="1:12" ht="34.5" x14ac:dyDescent="0.25">
      <c r="A1327" s="571">
        <v>42283</v>
      </c>
      <c r="B1327" s="101">
        <v>1</v>
      </c>
      <c r="C1327" s="217" t="s">
        <v>3143</v>
      </c>
      <c r="D1327" s="103" t="s">
        <v>3144</v>
      </c>
      <c r="E1327" s="550" t="s">
        <v>3145</v>
      </c>
      <c r="F1327" s="217" t="s">
        <v>16</v>
      </c>
      <c r="G1327" s="269" t="s">
        <v>2996</v>
      </c>
      <c r="H1327" s="217" t="s">
        <v>4113</v>
      </c>
      <c r="I1327" s="845">
        <v>1899</v>
      </c>
      <c r="J1327" s="844" t="s">
        <v>3140</v>
      </c>
      <c r="K1327" s="552" t="s">
        <v>3146</v>
      </c>
      <c r="L1327" s="146" t="s">
        <v>3142</v>
      </c>
    </row>
    <row r="1328" spans="1:12" ht="51.75" x14ac:dyDescent="0.25">
      <c r="A1328" s="1029">
        <v>42529</v>
      </c>
      <c r="B1328" s="1030">
        <v>1</v>
      </c>
      <c r="C1328" s="1031" t="s">
        <v>109</v>
      </c>
      <c r="D1328" s="103" t="s">
        <v>3147</v>
      </c>
      <c r="E1328" s="550" t="s">
        <v>3148</v>
      </c>
      <c r="F1328" s="1031" t="s">
        <v>16</v>
      </c>
      <c r="G1328" s="1032" t="s">
        <v>2996</v>
      </c>
      <c r="H1328" s="1003" t="s">
        <v>4113</v>
      </c>
      <c r="I1328" s="1033">
        <v>9990</v>
      </c>
      <c r="J1328" s="1031" t="s">
        <v>3149</v>
      </c>
      <c r="K1328" s="1034" t="s">
        <v>3150</v>
      </c>
      <c r="L1328" s="1026" t="s">
        <v>3151</v>
      </c>
    </row>
    <row r="1329" spans="1:12" ht="34.5" x14ac:dyDescent="0.25">
      <c r="A1329" s="1029"/>
      <c r="B1329" s="1030"/>
      <c r="C1329" s="1031"/>
      <c r="D1329" s="103" t="s">
        <v>3152</v>
      </c>
      <c r="E1329" s="556" t="s">
        <v>3153</v>
      </c>
      <c r="F1329" s="1031"/>
      <c r="G1329" s="1032"/>
      <c r="H1329" s="1004"/>
      <c r="I1329" s="1033"/>
      <c r="J1329" s="1031"/>
      <c r="K1329" s="1034"/>
      <c r="L1329" s="1026"/>
    </row>
    <row r="1330" spans="1:12" ht="34.5" x14ac:dyDescent="0.25">
      <c r="A1330" s="1029"/>
      <c r="B1330" s="1030"/>
      <c r="C1330" s="1031"/>
      <c r="D1330" s="103" t="s">
        <v>3154</v>
      </c>
      <c r="E1330" s="556" t="s">
        <v>3155</v>
      </c>
      <c r="F1330" s="1031"/>
      <c r="G1330" s="1032"/>
      <c r="H1330" s="1005"/>
      <c r="I1330" s="1033"/>
      <c r="J1330" s="1031"/>
      <c r="K1330" s="1034"/>
      <c r="L1330" s="1026"/>
    </row>
    <row r="1331" spans="1:12" ht="34.5" x14ac:dyDescent="0.25">
      <c r="A1331" s="638">
        <v>42851</v>
      </c>
      <c r="B1331" s="726">
        <v>1</v>
      </c>
      <c r="C1331" s="243" t="s">
        <v>97</v>
      </c>
      <c r="D1331" s="312" t="s">
        <v>3156</v>
      </c>
      <c r="E1331" s="543" t="s">
        <v>3157</v>
      </c>
      <c r="F1331" s="243" t="s">
        <v>16</v>
      </c>
      <c r="G1331" s="290" t="s">
        <v>2996</v>
      </c>
      <c r="H1331" s="217" t="s">
        <v>4113</v>
      </c>
      <c r="I1331" s="846" t="s">
        <v>3158</v>
      </c>
      <c r="J1331" s="840" t="s">
        <v>194</v>
      </c>
      <c r="K1331" s="548" t="s">
        <v>3159</v>
      </c>
      <c r="L1331" s="145"/>
    </row>
    <row r="1332" spans="1:12" ht="35.25" thickBot="1" x14ac:dyDescent="0.3">
      <c r="A1332" s="575">
        <v>42874</v>
      </c>
      <c r="B1332" s="108">
        <v>1</v>
      </c>
      <c r="C1332" s="207" t="s">
        <v>632</v>
      </c>
      <c r="D1332" s="105" t="s">
        <v>3160</v>
      </c>
      <c r="E1332" s="542" t="s">
        <v>3161</v>
      </c>
      <c r="F1332" s="207" t="s">
        <v>16</v>
      </c>
      <c r="G1332" s="259" t="s">
        <v>2996</v>
      </c>
      <c r="H1332" s="207" t="s">
        <v>4113</v>
      </c>
      <c r="I1332" s="881">
        <v>9999.99</v>
      </c>
      <c r="J1332" s="859" t="s">
        <v>3162</v>
      </c>
      <c r="K1332" s="528" t="s">
        <v>3163</v>
      </c>
      <c r="L1332" s="147"/>
    </row>
    <row r="1333" spans="1:12" ht="20.25" thickBot="1" x14ac:dyDescent="0.3">
      <c r="A1333" s="1392" t="s">
        <v>2373</v>
      </c>
      <c r="B1333" s="1393"/>
      <c r="C1333" s="1393"/>
      <c r="D1333" s="1393"/>
      <c r="E1333" s="1393"/>
      <c r="F1333" s="1393"/>
      <c r="G1333" s="1393"/>
      <c r="H1333" s="1393"/>
      <c r="I1333" s="1393"/>
      <c r="J1333" s="1393"/>
      <c r="K1333" s="1393"/>
      <c r="L1333" s="1394"/>
    </row>
    <row r="1334" spans="1:12" ht="76.5" customHeight="1" x14ac:dyDescent="0.25">
      <c r="A1334" s="575" t="s">
        <v>20</v>
      </c>
      <c r="B1334" s="108">
        <v>1</v>
      </c>
      <c r="C1334" s="207" t="s">
        <v>681</v>
      </c>
      <c r="D1334" s="105" t="s">
        <v>4254</v>
      </c>
      <c r="E1334" s="527" t="s">
        <v>3165</v>
      </c>
      <c r="F1334" s="207" t="s">
        <v>358</v>
      </c>
      <c r="G1334" s="259" t="s">
        <v>2996</v>
      </c>
      <c r="H1334" s="217" t="s">
        <v>4113</v>
      </c>
      <c r="I1334" s="881" t="s">
        <v>18</v>
      </c>
      <c r="J1334" s="895" t="s">
        <v>18</v>
      </c>
      <c r="K1334" s="528" t="s">
        <v>20</v>
      </c>
      <c r="L1334" s="147" t="s">
        <v>1616</v>
      </c>
    </row>
    <row r="1335" spans="1:12" ht="51.75" x14ac:dyDescent="0.25">
      <c r="A1335" s="575" t="s">
        <v>20</v>
      </c>
      <c r="B1335" s="108">
        <v>1</v>
      </c>
      <c r="C1335" s="207" t="s">
        <v>681</v>
      </c>
      <c r="D1335" s="105" t="s">
        <v>3164</v>
      </c>
      <c r="E1335" s="527" t="s">
        <v>3166</v>
      </c>
      <c r="F1335" s="207" t="s">
        <v>31</v>
      </c>
      <c r="G1335" s="259" t="s">
        <v>2996</v>
      </c>
      <c r="H1335" s="217" t="s">
        <v>4113</v>
      </c>
      <c r="I1335" s="881" t="s">
        <v>18</v>
      </c>
      <c r="J1335" s="895" t="s">
        <v>18</v>
      </c>
      <c r="K1335" s="528" t="s">
        <v>20</v>
      </c>
      <c r="L1335" s="147"/>
    </row>
    <row r="1336" spans="1:12" ht="35.25" thickBot="1" x14ac:dyDescent="0.3">
      <c r="A1336" s="628" t="s">
        <v>20</v>
      </c>
      <c r="B1336" s="195">
        <v>1</v>
      </c>
      <c r="C1336" s="210" t="s">
        <v>3167</v>
      </c>
      <c r="D1336" s="309" t="s">
        <v>3168</v>
      </c>
      <c r="E1336" s="560" t="s">
        <v>3169</v>
      </c>
      <c r="F1336" s="210" t="s">
        <v>31</v>
      </c>
      <c r="G1336" s="262" t="s">
        <v>2996</v>
      </c>
      <c r="H1336" s="243" t="s">
        <v>4113</v>
      </c>
      <c r="I1336" s="894" t="s">
        <v>18</v>
      </c>
      <c r="J1336" s="887" t="s">
        <v>18</v>
      </c>
      <c r="K1336" s="529" t="s">
        <v>20</v>
      </c>
      <c r="L1336" s="151"/>
    </row>
    <row r="1337" spans="1:12" ht="24" thickBot="1" x14ac:dyDescent="0.3">
      <c r="A1337" s="1096" t="s">
        <v>3170</v>
      </c>
      <c r="B1337" s="1097"/>
      <c r="C1337" s="1097"/>
      <c r="D1337" s="1097"/>
      <c r="E1337" s="1097"/>
      <c r="F1337" s="1097"/>
      <c r="G1337" s="1097"/>
      <c r="H1337" s="1097"/>
      <c r="I1337" s="1097"/>
      <c r="J1337" s="1097"/>
      <c r="K1337" s="1097"/>
      <c r="L1337" s="1098"/>
    </row>
    <row r="1338" spans="1:12" ht="34.5" x14ac:dyDescent="0.25">
      <c r="A1338" s="629">
        <v>41305</v>
      </c>
      <c r="B1338" s="787">
        <v>1</v>
      </c>
      <c r="C1338" s="343" t="s">
        <v>3171</v>
      </c>
      <c r="D1338" s="332" t="s">
        <v>3172</v>
      </c>
      <c r="E1338" s="448" t="s">
        <v>3173</v>
      </c>
      <c r="F1338" s="248" t="s">
        <v>358</v>
      </c>
      <c r="G1338" s="277" t="s">
        <v>3170</v>
      </c>
      <c r="H1338" s="199" t="s">
        <v>3294</v>
      </c>
      <c r="I1338" s="745" t="s">
        <v>18</v>
      </c>
      <c r="J1338" s="888" t="s">
        <v>18</v>
      </c>
      <c r="K1338" s="718" t="s">
        <v>20</v>
      </c>
      <c r="L1338" s="148" t="s">
        <v>1616</v>
      </c>
    </row>
    <row r="1339" spans="1:12" ht="34.5" x14ac:dyDescent="0.25">
      <c r="A1339" s="630">
        <v>41305</v>
      </c>
      <c r="B1339" s="74">
        <v>1</v>
      </c>
      <c r="C1339" s="241" t="s">
        <v>3174</v>
      </c>
      <c r="D1339" s="333" t="s">
        <v>3175</v>
      </c>
      <c r="E1339" s="449" t="s">
        <v>3173</v>
      </c>
      <c r="F1339" s="231" t="s">
        <v>31</v>
      </c>
      <c r="G1339" s="277" t="s">
        <v>3170</v>
      </c>
      <c r="H1339" s="200" t="s">
        <v>3294</v>
      </c>
      <c r="I1339" s="894" t="s">
        <v>18</v>
      </c>
      <c r="J1339" s="887" t="s">
        <v>18</v>
      </c>
      <c r="K1339" s="529" t="s">
        <v>20</v>
      </c>
      <c r="L1339" s="149" t="s">
        <v>399</v>
      </c>
    </row>
    <row r="1340" spans="1:12" ht="51.75" x14ac:dyDescent="0.25">
      <c r="A1340" s="630">
        <v>41305</v>
      </c>
      <c r="B1340" s="74">
        <v>1</v>
      </c>
      <c r="C1340" s="241" t="s">
        <v>3176</v>
      </c>
      <c r="D1340" s="333" t="s">
        <v>3177</v>
      </c>
      <c r="E1340" s="449" t="s">
        <v>3178</v>
      </c>
      <c r="F1340" s="231" t="s">
        <v>16</v>
      </c>
      <c r="G1340" s="277" t="s">
        <v>3170</v>
      </c>
      <c r="H1340" s="200" t="s">
        <v>3294</v>
      </c>
      <c r="I1340" s="894" t="s">
        <v>18</v>
      </c>
      <c r="J1340" s="887" t="s">
        <v>18</v>
      </c>
      <c r="K1340" s="529" t="s">
        <v>20</v>
      </c>
      <c r="L1340" s="149"/>
    </row>
    <row r="1341" spans="1:12" ht="34.5" x14ac:dyDescent="0.25">
      <c r="A1341" s="630">
        <v>41305</v>
      </c>
      <c r="B1341" s="74">
        <v>1</v>
      </c>
      <c r="C1341" s="241" t="s">
        <v>3179</v>
      </c>
      <c r="D1341" s="333" t="s">
        <v>3180</v>
      </c>
      <c r="E1341" s="449" t="s">
        <v>3181</v>
      </c>
      <c r="F1341" s="231" t="s">
        <v>16</v>
      </c>
      <c r="G1341" s="277" t="s">
        <v>3170</v>
      </c>
      <c r="H1341" s="200" t="s">
        <v>3294</v>
      </c>
      <c r="I1341" s="894" t="s">
        <v>18</v>
      </c>
      <c r="J1341" s="887" t="s">
        <v>18</v>
      </c>
      <c r="K1341" s="529" t="s">
        <v>20</v>
      </c>
      <c r="L1341" s="149"/>
    </row>
    <row r="1342" spans="1:12" ht="51.75" x14ac:dyDescent="0.25">
      <c r="A1342" s="630">
        <v>41305</v>
      </c>
      <c r="B1342" s="74">
        <v>1</v>
      </c>
      <c r="C1342" s="241" t="s">
        <v>856</v>
      </c>
      <c r="D1342" s="333" t="s">
        <v>3182</v>
      </c>
      <c r="E1342" s="449" t="s">
        <v>3183</v>
      </c>
      <c r="F1342" s="231" t="s">
        <v>358</v>
      </c>
      <c r="G1342" s="277" t="s">
        <v>3170</v>
      </c>
      <c r="H1342" s="200" t="s">
        <v>3294</v>
      </c>
      <c r="I1342" s="894" t="s">
        <v>18</v>
      </c>
      <c r="J1342" s="887" t="s">
        <v>18</v>
      </c>
      <c r="K1342" s="529" t="s">
        <v>20</v>
      </c>
      <c r="L1342" s="149"/>
    </row>
    <row r="1343" spans="1:12" ht="51.75" x14ac:dyDescent="0.25">
      <c r="A1343" s="630">
        <v>41305</v>
      </c>
      <c r="B1343" s="74">
        <v>1</v>
      </c>
      <c r="C1343" s="241" t="s">
        <v>3174</v>
      </c>
      <c r="D1343" s="333" t="s">
        <v>3184</v>
      </c>
      <c r="E1343" s="449" t="s">
        <v>3185</v>
      </c>
      <c r="F1343" s="231" t="s">
        <v>16</v>
      </c>
      <c r="G1343" s="277" t="s">
        <v>3170</v>
      </c>
      <c r="H1343" s="200" t="s">
        <v>3294</v>
      </c>
      <c r="I1343" s="894" t="s">
        <v>18</v>
      </c>
      <c r="J1343" s="887" t="s">
        <v>18</v>
      </c>
      <c r="K1343" s="529" t="s">
        <v>20</v>
      </c>
      <c r="L1343" s="149"/>
    </row>
    <row r="1344" spans="1:12" ht="51.75" x14ac:dyDescent="0.25">
      <c r="A1344" s="621">
        <v>41305</v>
      </c>
      <c r="B1344" s="765">
        <v>1</v>
      </c>
      <c r="C1344" s="201" t="s">
        <v>3186</v>
      </c>
      <c r="D1344" s="333" t="s">
        <v>3187</v>
      </c>
      <c r="E1344" s="449" t="s">
        <v>3188</v>
      </c>
      <c r="F1344" s="231" t="s">
        <v>16</v>
      </c>
      <c r="G1344" s="277" t="s">
        <v>3170</v>
      </c>
      <c r="H1344" s="200" t="s">
        <v>3294</v>
      </c>
      <c r="I1344" s="894" t="s">
        <v>18</v>
      </c>
      <c r="J1344" s="887" t="s">
        <v>18</v>
      </c>
      <c r="K1344" s="529" t="s">
        <v>20</v>
      </c>
      <c r="L1344" s="149"/>
    </row>
    <row r="1345" spans="1:12" ht="51.75" x14ac:dyDescent="0.25">
      <c r="A1345" s="630">
        <v>41305</v>
      </c>
      <c r="B1345" s="74">
        <v>1</v>
      </c>
      <c r="C1345" s="201" t="s">
        <v>3186</v>
      </c>
      <c r="D1345" s="113" t="s">
        <v>3189</v>
      </c>
      <c r="E1345" s="449" t="s">
        <v>3190</v>
      </c>
      <c r="F1345" s="231" t="s">
        <v>16</v>
      </c>
      <c r="G1345" s="277" t="s">
        <v>3170</v>
      </c>
      <c r="H1345" s="200" t="s">
        <v>3294</v>
      </c>
      <c r="I1345" s="894" t="s">
        <v>18</v>
      </c>
      <c r="J1345" s="887" t="s">
        <v>18</v>
      </c>
      <c r="K1345" s="529" t="s">
        <v>20</v>
      </c>
      <c r="L1345" s="149"/>
    </row>
    <row r="1346" spans="1:12" ht="51.75" x14ac:dyDescent="0.25">
      <c r="A1346" s="630">
        <v>41305</v>
      </c>
      <c r="B1346" s="74">
        <v>1</v>
      </c>
      <c r="C1346" s="201" t="s">
        <v>3186</v>
      </c>
      <c r="D1346" s="113" t="s">
        <v>3191</v>
      </c>
      <c r="E1346" s="449" t="s">
        <v>3192</v>
      </c>
      <c r="F1346" s="231" t="s">
        <v>16</v>
      </c>
      <c r="G1346" s="277" t="s">
        <v>3170</v>
      </c>
      <c r="H1346" s="200" t="s">
        <v>3294</v>
      </c>
      <c r="I1346" s="894" t="s">
        <v>18</v>
      </c>
      <c r="J1346" s="887" t="s">
        <v>18</v>
      </c>
      <c r="K1346" s="529" t="s">
        <v>20</v>
      </c>
      <c r="L1346" s="149"/>
    </row>
    <row r="1347" spans="1:12" ht="51.75" x14ac:dyDescent="0.25">
      <c r="A1347" s="630">
        <v>41305</v>
      </c>
      <c r="B1347" s="74">
        <v>1</v>
      </c>
      <c r="C1347" s="201" t="s">
        <v>3186</v>
      </c>
      <c r="D1347" s="113" t="s">
        <v>3193</v>
      </c>
      <c r="E1347" s="449" t="s">
        <v>3194</v>
      </c>
      <c r="F1347" s="231" t="s">
        <v>16</v>
      </c>
      <c r="G1347" s="277" t="s">
        <v>3170</v>
      </c>
      <c r="H1347" s="200" t="s">
        <v>3294</v>
      </c>
      <c r="I1347" s="894" t="s">
        <v>18</v>
      </c>
      <c r="J1347" s="887" t="s">
        <v>18</v>
      </c>
      <c r="K1347" s="529" t="s">
        <v>20</v>
      </c>
      <c r="L1347" s="149"/>
    </row>
    <row r="1348" spans="1:12" ht="51.75" x14ac:dyDescent="0.25">
      <c r="A1348" s="630">
        <v>41305</v>
      </c>
      <c r="B1348" s="74">
        <v>1</v>
      </c>
      <c r="C1348" s="201" t="s">
        <v>3186</v>
      </c>
      <c r="D1348" s="113" t="s">
        <v>3195</v>
      </c>
      <c r="E1348" s="449" t="s">
        <v>3196</v>
      </c>
      <c r="F1348" s="231" t="s">
        <v>16</v>
      </c>
      <c r="G1348" s="277" t="s">
        <v>3170</v>
      </c>
      <c r="H1348" s="200" t="s">
        <v>3294</v>
      </c>
      <c r="I1348" s="894" t="s">
        <v>18</v>
      </c>
      <c r="J1348" s="887" t="s">
        <v>18</v>
      </c>
      <c r="K1348" s="529" t="s">
        <v>20</v>
      </c>
      <c r="L1348" s="149"/>
    </row>
    <row r="1349" spans="1:12" ht="51.75" x14ac:dyDescent="0.25">
      <c r="A1349" s="630">
        <v>41305</v>
      </c>
      <c r="B1349" s="74">
        <v>1</v>
      </c>
      <c r="C1349" s="201" t="s">
        <v>3186</v>
      </c>
      <c r="D1349" s="113" t="s">
        <v>3197</v>
      </c>
      <c r="E1349" s="449" t="s">
        <v>3192</v>
      </c>
      <c r="F1349" s="231" t="s">
        <v>16</v>
      </c>
      <c r="G1349" s="277" t="s">
        <v>3170</v>
      </c>
      <c r="H1349" s="200" t="s">
        <v>3294</v>
      </c>
      <c r="I1349" s="894" t="s">
        <v>18</v>
      </c>
      <c r="J1349" s="887" t="s">
        <v>18</v>
      </c>
      <c r="K1349" s="529" t="s">
        <v>20</v>
      </c>
      <c r="L1349" s="149"/>
    </row>
    <row r="1350" spans="1:12" ht="51.75" x14ac:dyDescent="0.25">
      <c r="A1350" s="621">
        <v>41305</v>
      </c>
      <c r="B1350" s="765">
        <v>1</v>
      </c>
      <c r="C1350" s="201" t="s">
        <v>3186</v>
      </c>
      <c r="D1350" s="113" t="s">
        <v>3198</v>
      </c>
      <c r="E1350" s="449" t="s">
        <v>3199</v>
      </c>
      <c r="F1350" s="231" t="s">
        <v>16</v>
      </c>
      <c r="G1350" s="277" t="s">
        <v>3170</v>
      </c>
      <c r="H1350" s="200" t="s">
        <v>3294</v>
      </c>
      <c r="I1350" s="894" t="s">
        <v>18</v>
      </c>
      <c r="J1350" s="887" t="s">
        <v>18</v>
      </c>
      <c r="K1350" s="529" t="s">
        <v>20</v>
      </c>
      <c r="L1350" s="149"/>
    </row>
    <row r="1351" spans="1:12" ht="51.75" x14ac:dyDescent="0.25">
      <c r="A1351" s="630">
        <v>41305</v>
      </c>
      <c r="B1351" s="74">
        <v>1</v>
      </c>
      <c r="C1351" s="201" t="s">
        <v>3186</v>
      </c>
      <c r="D1351" s="113" t="s">
        <v>3200</v>
      </c>
      <c r="E1351" s="449" t="s">
        <v>3199</v>
      </c>
      <c r="F1351" s="231" t="s">
        <v>16</v>
      </c>
      <c r="G1351" s="277" t="s">
        <v>3170</v>
      </c>
      <c r="H1351" s="200" t="s">
        <v>3294</v>
      </c>
      <c r="I1351" s="894" t="s">
        <v>18</v>
      </c>
      <c r="J1351" s="887" t="s">
        <v>18</v>
      </c>
      <c r="K1351" s="529" t="s">
        <v>20</v>
      </c>
      <c r="L1351" s="149"/>
    </row>
    <row r="1352" spans="1:12" ht="51.75" x14ac:dyDescent="0.25">
      <c r="A1352" s="630">
        <v>41305</v>
      </c>
      <c r="B1352" s="74">
        <v>1</v>
      </c>
      <c r="C1352" s="201" t="s">
        <v>3186</v>
      </c>
      <c r="D1352" s="113" t="s">
        <v>3201</v>
      </c>
      <c r="E1352" s="449" t="s">
        <v>3202</v>
      </c>
      <c r="F1352" s="231" t="s">
        <v>16</v>
      </c>
      <c r="G1352" s="277" t="s">
        <v>3170</v>
      </c>
      <c r="H1352" s="200" t="s">
        <v>3294</v>
      </c>
      <c r="I1352" s="894" t="s">
        <v>18</v>
      </c>
      <c r="J1352" s="887" t="s">
        <v>18</v>
      </c>
      <c r="K1352" s="529" t="s">
        <v>20</v>
      </c>
      <c r="L1352" s="149"/>
    </row>
    <row r="1353" spans="1:12" ht="51.75" x14ac:dyDescent="0.25">
      <c r="A1353" s="630">
        <v>41305</v>
      </c>
      <c r="B1353" s="74">
        <v>1</v>
      </c>
      <c r="C1353" s="201" t="s">
        <v>3186</v>
      </c>
      <c r="D1353" s="113" t="s">
        <v>3203</v>
      </c>
      <c r="E1353" s="449" t="s">
        <v>3199</v>
      </c>
      <c r="F1353" s="231" t="s">
        <v>16</v>
      </c>
      <c r="G1353" s="277" t="s">
        <v>3170</v>
      </c>
      <c r="H1353" s="200" t="s">
        <v>3294</v>
      </c>
      <c r="I1353" s="894" t="s">
        <v>18</v>
      </c>
      <c r="J1353" s="887" t="s">
        <v>18</v>
      </c>
      <c r="K1353" s="529" t="s">
        <v>20</v>
      </c>
      <c r="L1353" s="149"/>
    </row>
    <row r="1354" spans="1:12" ht="51.75" x14ac:dyDescent="0.25">
      <c r="A1354" s="630">
        <v>41305</v>
      </c>
      <c r="B1354" s="74">
        <v>1</v>
      </c>
      <c r="C1354" s="201" t="s">
        <v>3186</v>
      </c>
      <c r="D1354" s="113" t="s">
        <v>3204</v>
      </c>
      <c r="E1354" s="449" t="s">
        <v>3202</v>
      </c>
      <c r="F1354" s="231" t="s">
        <v>16</v>
      </c>
      <c r="G1354" s="277" t="s">
        <v>3170</v>
      </c>
      <c r="H1354" s="200" t="s">
        <v>3294</v>
      </c>
      <c r="I1354" s="894" t="s">
        <v>18</v>
      </c>
      <c r="J1354" s="887" t="s">
        <v>18</v>
      </c>
      <c r="K1354" s="529" t="s">
        <v>20</v>
      </c>
      <c r="L1354" s="149"/>
    </row>
    <row r="1355" spans="1:12" ht="51.75" x14ac:dyDescent="0.25">
      <c r="A1355" s="630">
        <v>41305</v>
      </c>
      <c r="B1355" s="74">
        <v>1</v>
      </c>
      <c r="C1355" s="201" t="s">
        <v>3186</v>
      </c>
      <c r="D1355" s="113" t="s">
        <v>3205</v>
      </c>
      <c r="E1355" s="449" t="s">
        <v>3206</v>
      </c>
      <c r="F1355" s="231" t="s">
        <v>16</v>
      </c>
      <c r="G1355" s="277" t="s">
        <v>3170</v>
      </c>
      <c r="H1355" s="200" t="s">
        <v>3294</v>
      </c>
      <c r="I1355" s="894" t="s">
        <v>18</v>
      </c>
      <c r="J1355" s="887" t="s">
        <v>18</v>
      </c>
      <c r="K1355" s="529" t="s">
        <v>20</v>
      </c>
      <c r="L1355" s="149"/>
    </row>
    <row r="1356" spans="1:12" ht="51.75" x14ac:dyDescent="0.25">
      <c r="A1356" s="630">
        <v>41305</v>
      </c>
      <c r="B1356" s="74">
        <v>1</v>
      </c>
      <c r="C1356" s="201" t="s">
        <v>3186</v>
      </c>
      <c r="D1356" s="113" t="s">
        <v>3207</v>
      </c>
      <c r="E1356" s="449" t="s">
        <v>3208</v>
      </c>
      <c r="F1356" s="231" t="s">
        <v>16</v>
      </c>
      <c r="G1356" s="277" t="s">
        <v>3170</v>
      </c>
      <c r="H1356" s="200" t="s">
        <v>3294</v>
      </c>
      <c r="I1356" s="894" t="s">
        <v>18</v>
      </c>
      <c r="J1356" s="887" t="s">
        <v>18</v>
      </c>
      <c r="K1356" s="529" t="s">
        <v>20</v>
      </c>
      <c r="L1356" s="149"/>
    </row>
    <row r="1357" spans="1:12" ht="51.75" x14ac:dyDescent="0.25">
      <c r="A1357" s="630">
        <v>41305</v>
      </c>
      <c r="B1357" s="74">
        <v>1</v>
      </c>
      <c r="C1357" s="201" t="s">
        <v>3186</v>
      </c>
      <c r="D1357" s="113" t="s">
        <v>3209</v>
      </c>
      <c r="E1357" s="449" t="s">
        <v>3210</v>
      </c>
      <c r="F1357" s="231" t="s">
        <v>16</v>
      </c>
      <c r="G1357" s="277" t="s">
        <v>3170</v>
      </c>
      <c r="H1357" s="200" t="s">
        <v>3294</v>
      </c>
      <c r="I1357" s="894" t="s">
        <v>18</v>
      </c>
      <c r="J1357" s="887" t="s">
        <v>18</v>
      </c>
      <c r="K1357" s="529" t="s">
        <v>20</v>
      </c>
      <c r="L1357" s="149"/>
    </row>
    <row r="1358" spans="1:12" ht="51.75" x14ac:dyDescent="0.25">
      <c r="A1358" s="630">
        <v>41305</v>
      </c>
      <c r="B1358" s="74">
        <v>1</v>
      </c>
      <c r="C1358" s="201" t="s">
        <v>3186</v>
      </c>
      <c r="D1358" s="113" t="s">
        <v>3211</v>
      </c>
      <c r="E1358" s="449" t="s">
        <v>3212</v>
      </c>
      <c r="F1358" s="231" t="s">
        <v>16</v>
      </c>
      <c r="G1358" s="277" t="s">
        <v>3170</v>
      </c>
      <c r="H1358" s="200" t="s">
        <v>3294</v>
      </c>
      <c r="I1358" s="894" t="s">
        <v>18</v>
      </c>
      <c r="J1358" s="887" t="s">
        <v>18</v>
      </c>
      <c r="K1358" s="529" t="s">
        <v>20</v>
      </c>
      <c r="L1358" s="149"/>
    </row>
    <row r="1359" spans="1:12" ht="51.75" x14ac:dyDescent="0.25">
      <c r="A1359" s="630">
        <v>41305</v>
      </c>
      <c r="B1359" s="74">
        <v>1</v>
      </c>
      <c r="C1359" s="201" t="s">
        <v>3186</v>
      </c>
      <c r="D1359" s="113" t="s">
        <v>3213</v>
      </c>
      <c r="E1359" s="449" t="s">
        <v>3202</v>
      </c>
      <c r="F1359" s="231" t="s">
        <v>16</v>
      </c>
      <c r="G1359" s="277" t="s">
        <v>3170</v>
      </c>
      <c r="H1359" s="200" t="s">
        <v>3294</v>
      </c>
      <c r="I1359" s="894" t="s">
        <v>18</v>
      </c>
      <c r="J1359" s="887" t="s">
        <v>18</v>
      </c>
      <c r="K1359" s="529" t="s">
        <v>20</v>
      </c>
      <c r="L1359" s="149"/>
    </row>
    <row r="1360" spans="1:12" ht="51.75" x14ac:dyDescent="0.25">
      <c r="A1360" s="630">
        <v>41305</v>
      </c>
      <c r="B1360" s="74">
        <v>1</v>
      </c>
      <c r="C1360" s="201" t="s">
        <v>3186</v>
      </c>
      <c r="D1360" s="113" t="s">
        <v>3214</v>
      </c>
      <c r="E1360" s="449" t="s">
        <v>3215</v>
      </c>
      <c r="F1360" s="231" t="s">
        <v>16</v>
      </c>
      <c r="G1360" s="277" t="s">
        <v>3170</v>
      </c>
      <c r="H1360" s="200" t="s">
        <v>3294</v>
      </c>
      <c r="I1360" s="894" t="s">
        <v>18</v>
      </c>
      <c r="J1360" s="887" t="s">
        <v>18</v>
      </c>
      <c r="K1360" s="529" t="s">
        <v>20</v>
      </c>
      <c r="L1360" s="149"/>
    </row>
    <row r="1361" spans="1:12" ht="51.75" x14ac:dyDescent="0.25">
      <c r="A1361" s="630">
        <v>41305</v>
      </c>
      <c r="B1361" s="74">
        <v>1</v>
      </c>
      <c r="C1361" s="201" t="s">
        <v>3186</v>
      </c>
      <c r="D1361" s="113" t="s">
        <v>3216</v>
      </c>
      <c r="E1361" s="449" t="s">
        <v>3217</v>
      </c>
      <c r="F1361" s="231" t="s">
        <v>16</v>
      </c>
      <c r="G1361" s="277" t="s">
        <v>3170</v>
      </c>
      <c r="H1361" s="200" t="s">
        <v>3294</v>
      </c>
      <c r="I1361" s="894" t="s">
        <v>18</v>
      </c>
      <c r="J1361" s="887" t="s">
        <v>18</v>
      </c>
      <c r="K1361" s="529" t="s">
        <v>20</v>
      </c>
      <c r="L1361" s="149"/>
    </row>
    <row r="1362" spans="1:12" ht="51.75" x14ac:dyDescent="0.25">
      <c r="A1362" s="630">
        <v>41305</v>
      </c>
      <c r="B1362" s="74">
        <v>1</v>
      </c>
      <c r="C1362" s="201" t="s">
        <v>3186</v>
      </c>
      <c r="D1362" s="113" t="s">
        <v>3218</v>
      </c>
      <c r="E1362" s="449" t="s">
        <v>3206</v>
      </c>
      <c r="F1362" s="231" t="s">
        <v>16</v>
      </c>
      <c r="G1362" s="277" t="s">
        <v>3170</v>
      </c>
      <c r="H1362" s="200" t="s">
        <v>3294</v>
      </c>
      <c r="I1362" s="894" t="s">
        <v>18</v>
      </c>
      <c r="J1362" s="887" t="s">
        <v>18</v>
      </c>
      <c r="K1362" s="529" t="s">
        <v>20</v>
      </c>
      <c r="L1362" s="149"/>
    </row>
    <row r="1363" spans="1:12" ht="51.75" x14ac:dyDescent="0.25">
      <c r="A1363" s="630">
        <v>41305</v>
      </c>
      <c r="B1363" s="74">
        <v>1</v>
      </c>
      <c r="C1363" s="201" t="s">
        <v>3186</v>
      </c>
      <c r="D1363" s="113" t="s">
        <v>3219</v>
      </c>
      <c r="E1363" s="449" t="s">
        <v>3215</v>
      </c>
      <c r="F1363" s="231" t="s">
        <v>16</v>
      </c>
      <c r="G1363" s="277" t="s">
        <v>3170</v>
      </c>
      <c r="H1363" s="200" t="s">
        <v>3294</v>
      </c>
      <c r="I1363" s="894" t="s">
        <v>18</v>
      </c>
      <c r="J1363" s="887" t="s">
        <v>18</v>
      </c>
      <c r="K1363" s="529" t="s">
        <v>20</v>
      </c>
      <c r="L1363" s="149"/>
    </row>
    <row r="1364" spans="1:12" ht="51.75" x14ac:dyDescent="0.25">
      <c r="A1364" s="630">
        <v>41305</v>
      </c>
      <c r="B1364" s="74">
        <v>1</v>
      </c>
      <c r="C1364" s="201" t="s">
        <v>3186</v>
      </c>
      <c r="D1364" s="113" t="s">
        <v>3220</v>
      </c>
      <c r="E1364" s="449" t="s">
        <v>3217</v>
      </c>
      <c r="F1364" s="231" t="s">
        <v>16</v>
      </c>
      <c r="G1364" s="277" t="s">
        <v>3170</v>
      </c>
      <c r="H1364" s="200" t="s">
        <v>3294</v>
      </c>
      <c r="I1364" s="894" t="s">
        <v>18</v>
      </c>
      <c r="J1364" s="887" t="s">
        <v>18</v>
      </c>
      <c r="K1364" s="529" t="s">
        <v>20</v>
      </c>
      <c r="L1364" s="149"/>
    </row>
    <row r="1365" spans="1:12" ht="51.75" x14ac:dyDescent="0.25">
      <c r="A1365" s="630">
        <v>41305</v>
      </c>
      <c r="B1365" s="74">
        <v>1</v>
      </c>
      <c r="C1365" s="201" t="s">
        <v>3186</v>
      </c>
      <c r="D1365" s="113" t="s">
        <v>3221</v>
      </c>
      <c r="E1365" s="449" t="s">
        <v>3206</v>
      </c>
      <c r="F1365" s="231" t="s">
        <v>16</v>
      </c>
      <c r="G1365" s="277" t="s">
        <v>3170</v>
      </c>
      <c r="H1365" s="200" t="s">
        <v>3294</v>
      </c>
      <c r="I1365" s="894" t="s">
        <v>18</v>
      </c>
      <c r="J1365" s="887" t="s">
        <v>18</v>
      </c>
      <c r="K1365" s="529" t="s">
        <v>20</v>
      </c>
      <c r="L1365" s="149"/>
    </row>
    <row r="1366" spans="1:12" ht="51.75" x14ac:dyDescent="0.25">
      <c r="A1366" s="630">
        <v>41305</v>
      </c>
      <c r="B1366" s="74">
        <v>1</v>
      </c>
      <c r="C1366" s="201" t="s">
        <v>3186</v>
      </c>
      <c r="D1366" s="113" t="s">
        <v>3222</v>
      </c>
      <c r="E1366" s="449" t="s">
        <v>3208</v>
      </c>
      <c r="F1366" s="231" t="s">
        <v>16</v>
      </c>
      <c r="G1366" s="277" t="s">
        <v>3170</v>
      </c>
      <c r="H1366" s="200" t="s">
        <v>3294</v>
      </c>
      <c r="I1366" s="894" t="s">
        <v>18</v>
      </c>
      <c r="J1366" s="887" t="s">
        <v>18</v>
      </c>
      <c r="K1366" s="529" t="s">
        <v>20</v>
      </c>
      <c r="L1366" s="149"/>
    </row>
    <row r="1367" spans="1:12" ht="51.75" x14ac:dyDescent="0.25">
      <c r="A1367" s="630">
        <v>41305</v>
      </c>
      <c r="B1367" s="74">
        <v>1</v>
      </c>
      <c r="C1367" s="201" t="s">
        <v>3186</v>
      </c>
      <c r="D1367" s="113" t="s">
        <v>3223</v>
      </c>
      <c r="E1367" s="449" t="s">
        <v>3224</v>
      </c>
      <c r="F1367" s="231" t="s">
        <v>16</v>
      </c>
      <c r="G1367" s="277" t="s">
        <v>3170</v>
      </c>
      <c r="H1367" s="200" t="s">
        <v>3294</v>
      </c>
      <c r="I1367" s="894" t="s">
        <v>18</v>
      </c>
      <c r="J1367" s="887" t="s">
        <v>18</v>
      </c>
      <c r="K1367" s="529" t="s">
        <v>20</v>
      </c>
      <c r="L1367" s="149"/>
    </row>
    <row r="1368" spans="1:12" ht="51.75" x14ac:dyDescent="0.25">
      <c r="A1368" s="630">
        <v>41305</v>
      </c>
      <c r="B1368" s="74">
        <v>1</v>
      </c>
      <c r="C1368" s="201" t="s">
        <v>3186</v>
      </c>
      <c r="D1368" s="113" t="s">
        <v>3225</v>
      </c>
      <c r="E1368" s="449" t="s">
        <v>3226</v>
      </c>
      <c r="F1368" s="231" t="s">
        <v>16</v>
      </c>
      <c r="G1368" s="277" t="s">
        <v>3170</v>
      </c>
      <c r="H1368" s="200" t="s">
        <v>3294</v>
      </c>
      <c r="I1368" s="894" t="s">
        <v>18</v>
      </c>
      <c r="J1368" s="887" t="s">
        <v>18</v>
      </c>
      <c r="K1368" s="529" t="s">
        <v>20</v>
      </c>
      <c r="L1368" s="149"/>
    </row>
    <row r="1369" spans="1:12" ht="51.75" x14ac:dyDescent="0.25">
      <c r="A1369" s="630">
        <v>41305</v>
      </c>
      <c r="B1369" s="74">
        <v>1</v>
      </c>
      <c r="C1369" s="201" t="s">
        <v>3186</v>
      </c>
      <c r="D1369" s="113" t="s">
        <v>3227</v>
      </c>
      <c r="E1369" s="449" t="s">
        <v>3228</v>
      </c>
      <c r="F1369" s="231" t="s">
        <v>16</v>
      </c>
      <c r="G1369" s="277" t="s">
        <v>3170</v>
      </c>
      <c r="H1369" s="200" t="s">
        <v>3294</v>
      </c>
      <c r="I1369" s="894" t="s">
        <v>18</v>
      </c>
      <c r="J1369" s="887" t="s">
        <v>18</v>
      </c>
      <c r="K1369" s="529" t="s">
        <v>20</v>
      </c>
      <c r="L1369" s="149"/>
    </row>
    <row r="1370" spans="1:12" ht="51.75" x14ac:dyDescent="0.25">
      <c r="A1370" s="630">
        <v>41305</v>
      </c>
      <c r="B1370" s="74">
        <v>1</v>
      </c>
      <c r="C1370" s="201" t="s">
        <v>3186</v>
      </c>
      <c r="D1370" s="113" t="s">
        <v>3229</v>
      </c>
      <c r="E1370" s="449" t="s">
        <v>3215</v>
      </c>
      <c r="F1370" s="231" t="s">
        <v>16</v>
      </c>
      <c r="G1370" s="277" t="s">
        <v>3170</v>
      </c>
      <c r="H1370" s="200" t="s">
        <v>3294</v>
      </c>
      <c r="I1370" s="894" t="s">
        <v>18</v>
      </c>
      <c r="J1370" s="887" t="s">
        <v>18</v>
      </c>
      <c r="K1370" s="529" t="s">
        <v>20</v>
      </c>
      <c r="L1370" s="149"/>
    </row>
    <row r="1371" spans="1:12" ht="51.75" x14ac:dyDescent="0.25">
      <c r="A1371" s="630">
        <v>41305</v>
      </c>
      <c r="B1371" s="74">
        <v>1</v>
      </c>
      <c r="C1371" s="201" t="s">
        <v>3186</v>
      </c>
      <c r="D1371" s="113" t="s">
        <v>3230</v>
      </c>
      <c r="E1371" s="449" t="s">
        <v>3217</v>
      </c>
      <c r="F1371" s="231" t="s">
        <v>16</v>
      </c>
      <c r="G1371" s="277" t="s">
        <v>3170</v>
      </c>
      <c r="H1371" s="200" t="s">
        <v>3294</v>
      </c>
      <c r="I1371" s="894" t="s">
        <v>18</v>
      </c>
      <c r="J1371" s="887" t="s">
        <v>18</v>
      </c>
      <c r="K1371" s="529" t="s">
        <v>20</v>
      </c>
      <c r="L1371" s="149"/>
    </row>
    <row r="1372" spans="1:12" ht="51.75" x14ac:dyDescent="0.25">
      <c r="A1372" s="630">
        <v>41305</v>
      </c>
      <c r="B1372" s="74">
        <v>1</v>
      </c>
      <c r="C1372" s="201" t="s">
        <v>3186</v>
      </c>
      <c r="D1372" s="113" t="s">
        <v>3231</v>
      </c>
      <c r="E1372" s="449" t="s">
        <v>3228</v>
      </c>
      <c r="F1372" s="231" t="s">
        <v>16</v>
      </c>
      <c r="G1372" s="277" t="s">
        <v>3170</v>
      </c>
      <c r="H1372" s="200" t="s">
        <v>3294</v>
      </c>
      <c r="I1372" s="894" t="s">
        <v>18</v>
      </c>
      <c r="J1372" s="887" t="s">
        <v>18</v>
      </c>
      <c r="K1372" s="529" t="s">
        <v>20</v>
      </c>
      <c r="L1372" s="149"/>
    </row>
    <row r="1373" spans="1:12" ht="51.75" x14ac:dyDescent="0.25">
      <c r="A1373" s="630">
        <v>41305</v>
      </c>
      <c r="B1373" s="74">
        <v>1</v>
      </c>
      <c r="C1373" s="201" t="s">
        <v>3186</v>
      </c>
      <c r="D1373" s="113" t="s">
        <v>3232</v>
      </c>
      <c r="E1373" s="449" t="s">
        <v>3233</v>
      </c>
      <c r="F1373" s="231" t="s">
        <v>16</v>
      </c>
      <c r="G1373" s="277" t="s">
        <v>3170</v>
      </c>
      <c r="H1373" s="200" t="s">
        <v>3294</v>
      </c>
      <c r="I1373" s="894" t="s">
        <v>18</v>
      </c>
      <c r="J1373" s="887" t="s">
        <v>18</v>
      </c>
      <c r="K1373" s="529" t="s">
        <v>20</v>
      </c>
      <c r="L1373" s="149"/>
    </row>
    <row r="1374" spans="1:12" ht="51.75" x14ac:dyDescent="0.25">
      <c r="A1374" s="630">
        <v>41305</v>
      </c>
      <c r="B1374" s="74">
        <v>1</v>
      </c>
      <c r="C1374" s="201" t="s">
        <v>3186</v>
      </c>
      <c r="D1374" s="113" t="s">
        <v>3234</v>
      </c>
      <c r="E1374" s="449" t="s">
        <v>3226</v>
      </c>
      <c r="F1374" s="231" t="s">
        <v>16</v>
      </c>
      <c r="G1374" s="277" t="s">
        <v>3170</v>
      </c>
      <c r="H1374" s="200" t="s">
        <v>3294</v>
      </c>
      <c r="I1374" s="894" t="s">
        <v>18</v>
      </c>
      <c r="J1374" s="887" t="s">
        <v>18</v>
      </c>
      <c r="K1374" s="529" t="s">
        <v>20</v>
      </c>
      <c r="L1374" s="149"/>
    </row>
    <row r="1375" spans="1:12" ht="34.5" x14ac:dyDescent="0.25">
      <c r="A1375" s="630">
        <v>41305</v>
      </c>
      <c r="B1375" s="74">
        <v>1</v>
      </c>
      <c r="C1375" s="201" t="s">
        <v>3235</v>
      </c>
      <c r="D1375" s="333" t="s">
        <v>3236</v>
      </c>
      <c r="E1375" s="449" t="s">
        <v>3237</v>
      </c>
      <c r="F1375" s="231" t="s">
        <v>16</v>
      </c>
      <c r="G1375" s="277" t="s">
        <v>3170</v>
      </c>
      <c r="H1375" s="200" t="s">
        <v>3294</v>
      </c>
      <c r="I1375" s="894" t="s">
        <v>18</v>
      </c>
      <c r="J1375" s="887" t="s">
        <v>18</v>
      </c>
      <c r="K1375" s="529" t="s">
        <v>20</v>
      </c>
      <c r="L1375" s="149"/>
    </row>
    <row r="1376" spans="1:12" ht="56.25" x14ac:dyDescent="0.25">
      <c r="A1376" s="571">
        <v>41305</v>
      </c>
      <c r="B1376" s="101">
        <v>3</v>
      </c>
      <c r="C1376" s="217" t="s">
        <v>1589</v>
      </c>
      <c r="D1376" s="333" t="s">
        <v>4236</v>
      </c>
      <c r="E1376" s="449" t="s">
        <v>3238</v>
      </c>
      <c r="F1376" s="231" t="s">
        <v>16</v>
      </c>
      <c r="G1376" s="277" t="s">
        <v>3170</v>
      </c>
      <c r="H1376" s="200" t="s">
        <v>3294</v>
      </c>
      <c r="I1376" s="894" t="s">
        <v>18</v>
      </c>
      <c r="J1376" s="887" t="s">
        <v>18</v>
      </c>
      <c r="K1376" s="529" t="s">
        <v>20</v>
      </c>
      <c r="L1376" s="149"/>
    </row>
    <row r="1377" spans="1:20" ht="93.75" x14ac:dyDescent="0.25">
      <c r="A1377" s="571">
        <v>41305</v>
      </c>
      <c r="B1377" s="101">
        <v>6</v>
      </c>
      <c r="C1377" s="217" t="s">
        <v>1589</v>
      </c>
      <c r="D1377" s="333" t="s">
        <v>4235</v>
      </c>
      <c r="E1377" s="449" t="s">
        <v>3239</v>
      </c>
      <c r="F1377" s="231" t="s">
        <v>16</v>
      </c>
      <c r="G1377" s="277" t="s">
        <v>3170</v>
      </c>
      <c r="H1377" s="200" t="s">
        <v>3294</v>
      </c>
      <c r="I1377" s="894" t="s">
        <v>18</v>
      </c>
      <c r="J1377" s="887" t="s">
        <v>18</v>
      </c>
      <c r="K1377" s="529" t="s">
        <v>20</v>
      </c>
      <c r="L1377" s="149"/>
    </row>
    <row r="1378" spans="1:20" ht="120.75" x14ac:dyDescent="0.25">
      <c r="A1378" s="630">
        <v>42066</v>
      </c>
      <c r="B1378" s="74">
        <v>1</v>
      </c>
      <c r="C1378" s="241" t="s">
        <v>3240</v>
      </c>
      <c r="D1378" s="333" t="s">
        <v>4234</v>
      </c>
      <c r="E1378" s="449" t="s">
        <v>3241</v>
      </c>
      <c r="F1378" s="231" t="s">
        <v>16</v>
      </c>
      <c r="G1378" s="277" t="s">
        <v>3170</v>
      </c>
      <c r="H1378" s="200" t="s">
        <v>3294</v>
      </c>
      <c r="I1378" s="894" t="s">
        <v>18</v>
      </c>
      <c r="J1378" s="887" t="s">
        <v>18</v>
      </c>
      <c r="K1378" s="529" t="s">
        <v>20</v>
      </c>
      <c r="L1378" s="149"/>
    </row>
    <row r="1379" spans="1:20" ht="34.5" x14ac:dyDescent="0.25">
      <c r="A1379" s="630">
        <v>41336</v>
      </c>
      <c r="B1379" s="74">
        <v>1</v>
      </c>
      <c r="C1379" s="241" t="s">
        <v>3242</v>
      </c>
      <c r="D1379" s="333" t="s">
        <v>4133</v>
      </c>
      <c r="E1379" s="449" t="s">
        <v>4134</v>
      </c>
      <c r="F1379" s="231" t="s">
        <v>16</v>
      </c>
      <c r="G1379" s="277" t="s">
        <v>3170</v>
      </c>
      <c r="H1379" s="200" t="s">
        <v>3294</v>
      </c>
      <c r="I1379" s="894" t="s">
        <v>18</v>
      </c>
      <c r="J1379" s="887" t="s">
        <v>18</v>
      </c>
      <c r="K1379" s="529" t="s">
        <v>20</v>
      </c>
      <c r="L1379" s="149"/>
    </row>
    <row r="1380" spans="1:20" ht="51.75" x14ac:dyDescent="0.25">
      <c r="A1380" s="630">
        <v>41336</v>
      </c>
      <c r="B1380" s="74">
        <v>1</v>
      </c>
      <c r="C1380" s="241" t="s">
        <v>752</v>
      </c>
      <c r="D1380" s="333" t="s">
        <v>3243</v>
      </c>
      <c r="E1380" s="449" t="s">
        <v>4135</v>
      </c>
      <c r="F1380" s="231" t="s">
        <v>16</v>
      </c>
      <c r="G1380" s="277" t="s">
        <v>3170</v>
      </c>
      <c r="H1380" s="200" t="s">
        <v>3294</v>
      </c>
      <c r="I1380" s="894" t="s">
        <v>18</v>
      </c>
      <c r="J1380" s="887" t="s">
        <v>18</v>
      </c>
      <c r="K1380" s="529" t="s">
        <v>20</v>
      </c>
      <c r="L1380" s="149"/>
    </row>
    <row r="1381" spans="1:20" ht="34.5" x14ac:dyDescent="0.25">
      <c r="A1381" s="630">
        <v>41336</v>
      </c>
      <c r="B1381" s="74">
        <v>1</v>
      </c>
      <c r="C1381" s="241" t="s">
        <v>33</v>
      </c>
      <c r="D1381" s="333" t="s">
        <v>3244</v>
      </c>
      <c r="E1381" s="449" t="s">
        <v>3245</v>
      </c>
      <c r="F1381" s="231" t="s">
        <v>16</v>
      </c>
      <c r="G1381" s="277" t="s">
        <v>3170</v>
      </c>
      <c r="H1381" s="200" t="s">
        <v>3294</v>
      </c>
      <c r="I1381" s="894" t="s">
        <v>18</v>
      </c>
      <c r="J1381" s="887" t="s">
        <v>18</v>
      </c>
      <c r="K1381" s="529" t="s">
        <v>20</v>
      </c>
      <c r="L1381" s="149"/>
    </row>
    <row r="1382" spans="1:20" ht="34.5" x14ac:dyDescent="0.25">
      <c r="A1382" s="571" t="s">
        <v>20</v>
      </c>
      <c r="B1382" s="74">
        <v>1</v>
      </c>
      <c r="C1382" s="241" t="s">
        <v>3246</v>
      </c>
      <c r="D1382" s="333" t="s">
        <v>3247</v>
      </c>
      <c r="E1382" s="449" t="s">
        <v>3248</v>
      </c>
      <c r="F1382" s="231" t="s">
        <v>16</v>
      </c>
      <c r="G1382" s="277" t="s">
        <v>3170</v>
      </c>
      <c r="H1382" s="200" t="s">
        <v>3294</v>
      </c>
      <c r="I1382" s="894" t="s">
        <v>18</v>
      </c>
      <c r="J1382" s="887" t="s">
        <v>18</v>
      </c>
      <c r="K1382" s="529" t="s">
        <v>20</v>
      </c>
      <c r="L1382" s="149"/>
    </row>
    <row r="1383" spans="1:20" ht="34.5" x14ac:dyDescent="0.25">
      <c r="A1383" s="571" t="s">
        <v>20</v>
      </c>
      <c r="B1383" s="74">
        <v>1</v>
      </c>
      <c r="C1383" s="241" t="s">
        <v>3249</v>
      </c>
      <c r="D1383" s="333" t="s">
        <v>3250</v>
      </c>
      <c r="E1383" s="449" t="s">
        <v>3251</v>
      </c>
      <c r="F1383" s="231" t="s">
        <v>16</v>
      </c>
      <c r="G1383" s="277" t="s">
        <v>3170</v>
      </c>
      <c r="H1383" s="200" t="s">
        <v>3294</v>
      </c>
      <c r="I1383" s="894" t="s">
        <v>18</v>
      </c>
      <c r="J1383" s="887" t="s">
        <v>18</v>
      </c>
      <c r="K1383" s="529" t="s">
        <v>20</v>
      </c>
      <c r="L1383" s="149"/>
    </row>
    <row r="1384" spans="1:20" ht="34.5" x14ac:dyDescent="0.25">
      <c r="A1384" s="571" t="s">
        <v>20</v>
      </c>
      <c r="B1384" s="74">
        <v>1</v>
      </c>
      <c r="C1384" s="241" t="s">
        <v>3252</v>
      </c>
      <c r="D1384" s="333" t="s">
        <v>3253</v>
      </c>
      <c r="E1384" s="449" t="s">
        <v>3254</v>
      </c>
      <c r="F1384" s="231" t="s">
        <v>16</v>
      </c>
      <c r="G1384" s="277" t="s">
        <v>3170</v>
      </c>
      <c r="H1384" s="200" t="s">
        <v>3294</v>
      </c>
      <c r="I1384" s="894" t="s">
        <v>18</v>
      </c>
      <c r="J1384" s="887" t="s">
        <v>18</v>
      </c>
      <c r="K1384" s="529" t="s">
        <v>20</v>
      </c>
      <c r="L1384" s="149"/>
    </row>
    <row r="1385" spans="1:20" ht="51.75" x14ac:dyDescent="0.25">
      <c r="A1385" s="571" t="s">
        <v>20</v>
      </c>
      <c r="B1385" s="74">
        <v>4</v>
      </c>
      <c r="C1385" s="241" t="s">
        <v>3255</v>
      </c>
      <c r="D1385" s="333" t="s">
        <v>3256</v>
      </c>
      <c r="E1385" s="449" t="s">
        <v>3257</v>
      </c>
      <c r="F1385" s="231" t="s">
        <v>16</v>
      </c>
      <c r="G1385" s="277" t="s">
        <v>3170</v>
      </c>
      <c r="H1385" s="200" t="s">
        <v>3294</v>
      </c>
      <c r="I1385" s="894" t="s">
        <v>18</v>
      </c>
      <c r="J1385" s="887" t="s">
        <v>18</v>
      </c>
      <c r="K1385" s="529" t="s">
        <v>20</v>
      </c>
      <c r="L1385" s="149"/>
    </row>
    <row r="1386" spans="1:20" ht="34.5" x14ac:dyDescent="0.25">
      <c r="A1386" s="571" t="s">
        <v>20</v>
      </c>
      <c r="B1386" s="74">
        <v>1</v>
      </c>
      <c r="C1386" s="241" t="s">
        <v>3258</v>
      </c>
      <c r="D1386" s="333" t="s">
        <v>3259</v>
      </c>
      <c r="E1386" s="449" t="s">
        <v>3260</v>
      </c>
      <c r="F1386" s="231" t="s">
        <v>16</v>
      </c>
      <c r="G1386" s="277" t="s">
        <v>3170</v>
      </c>
      <c r="H1386" s="200" t="s">
        <v>3294</v>
      </c>
      <c r="I1386" s="894" t="s">
        <v>18</v>
      </c>
      <c r="J1386" s="887" t="s">
        <v>18</v>
      </c>
      <c r="K1386" s="529" t="s">
        <v>20</v>
      </c>
      <c r="L1386" s="149"/>
    </row>
    <row r="1387" spans="1:20" ht="34.5" x14ac:dyDescent="0.25">
      <c r="A1387" s="571" t="s">
        <v>20</v>
      </c>
      <c r="B1387" s="74">
        <v>1</v>
      </c>
      <c r="C1387" s="241" t="s">
        <v>3261</v>
      </c>
      <c r="D1387" s="333" t="s">
        <v>3262</v>
      </c>
      <c r="E1387" s="449" t="s">
        <v>3263</v>
      </c>
      <c r="F1387" s="231" t="s">
        <v>16</v>
      </c>
      <c r="G1387" s="277" t="s">
        <v>3170</v>
      </c>
      <c r="H1387" s="200" t="s">
        <v>3294</v>
      </c>
      <c r="I1387" s="894" t="s">
        <v>18</v>
      </c>
      <c r="J1387" s="887" t="s">
        <v>18</v>
      </c>
      <c r="K1387" s="529" t="s">
        <v>20</v>
      </c>
      <c r="L1387" s="149"/>
    </row>
    <row r="1388" spans="1:20" ht="34.5" x14ac:dyDescent="0.25">
      <c r="A1388" s="571" t="s">
        <v>20</v>
      </c>
      <c r="B1388" s="74">
        <v>1</v>
      </c>
      <c r="C1388" s="241" t="s">
        <v>3264</v>
      </c>
      <c r="D1388" s="333" t="s">
        <v>3265</v>
      </c>
      <c r="E1388" s="449" t="s">
        <v>3266</v>
      </c>
      <c r="F1388" s="231" t="s">
        <v>16</v>
      </c>
      <c r="G1388" s="277" t="s">
        <v>3170</v>
      </c>
      <c r="H1388" s="200" t="s">
        <v>3294</v>
      </c>
      <c r="I1388" s="894" t="s">
        <v>18</v>
      </c>
      <c r="J1388" s="887" t="s">
        <v>18</v>
      </c>
      <c r="K1388" s="529" t="s">
        <v>20</v>
      </c>
      <c r="L1388" s="149"/>
      <c r="R1388" s="896"/>
      <c r="S1388" s="897"/>
      <c r="T1388" s="898"/>
    </row>
    <row r="1389" spans="1:20" ht="51.75" x14ac:dyDescent="0.25">
      <c r="A1389" s="571" t="s">
        <v>20</v>
      </c>
      <c r="B1389" s="74">
        <v>1</v>
      </c>
      <c r="C1389" s="241" t="s">
        <v>3267</v>
      </c>
      <c r="D1389" s="333" t="s">
        <v>3268</v>
      </c>
      <c r="E1389" s="449" t="s">
        <v>3269</v>
      </c>
      <c r="F1389" s="231" t="s">
        <v>16</v>
      </c>
      <c r="G1389" s="277" t="s">
        <v>3170</v>
      </c>
      <c r="H1389" s="200" t="s">
        <v>3294</v>
      </c>
      <c r="I1389" s="894" t="s">
        <v>18</v>
      </c>
      <c r="J1389" s="887" t="s">
        <v>18</v>
      </c>
      <c r="K1389" s="529" t="s">
        <v>20</v>
      </c>
      <c r="L1389" s="149"/>
      <c r="R1389" s="899"/>
      <c r="S1389" s="900"/>
      <c r="T1389" s="901"/>
    </row>
    <row r="1390" spans="1:20" ht="33.75" customHeight="1" x14ac:dyDescent="0.25">
      <c r="A1390" s="630">
        <v>41359</v>
      </c>
      <c r="B1390" s="74">
        <v>1</v>
      </c>
      <c r="C1390" s="241" t="s">
        <v>3270</v>
      </c>
      <c r="D1390" s="333" t="s">
        <v>3271</v>
      </c>
      <c r="E1390" s="449" t="s">
        <v>3272</v>
      </c>
      <c r="F1390" s="231" t="s">
        <v>16</v>
      </c>
      <c r="G1390" s="277" t="s">
        <v>3170</v>
      </c>
      <c r="H1390" s="200" t="s">
        <v>3294</v>
      </c>
      <c r="I1390" s="894" t="s">
        <v>18</v>
      </c>
      <c r="J1390" s="887" t="s">
        <v>18</v>
      </c>
      <c r="K1390" s="529" t="s">
        <v>20</v>
      </c>
      <c r="L1390" s="149"/>
      <c r="R1390" s="899"/>
      <c r="S1390" s="900"/>
      <c r="T1390" s="901"/>
    </row>
    <row r="1391" spans="1:20" ht="51.75" x14ac:dyDescent="0.25">
      <c r="A1391" s="630">
        <v>41697</v>
      </c>
      <c r="B1391" s="74">
        <v>32</v>
      </c>
      <c r="C1391" s="241" t="s">
        <v>3273</v>
      </c>
      <c r="D1391" s="333" t="s">
        <v>3274</v>
      </c>
      <c r="E1391" s="449" t="s">
        <v>3275</v>
      </c>
      <c r="F1391" s="231" t="s">
        <v>16</v>
      </c>
      <c r="G1391" s="277" t="s">
        <v>3170</v>
      </c>
      <c r="H1391" s="200" t="s">
        <v>3294</v>
      </c>
      <c r="I1391" s="894" t="s">
        <v>18</v>
      </c>
      <c r="J1391" s="887" t="s">
        <v>18</v>
      </c>
      <c r="K1391" s="529" t="s">
        <v>20</v>
      </c>
      <c r="L1391" s="149"/>
      <c r="R1391" s="899"/>
      <c r="S1391" s="900"/>
      <c r="T1391" s="901"/>
    </row>
    <row r="1392" spans="1:20" ht="34.5" x14ac:dyDescent="0.25">
      <c r="A1392" s="630">
        <v>42258</v>
      </c>
      <c r="B1392" s="74">
        <v>1</v>
      </c>
      <c r="C1392" s="241" t="s">
        <v>3276</v>
      </c>
      <c r="D1392" s="333" t="s">
        <v>3277</v>
      </c>
      <c r="E1392" s="449" t="s">
        <v>3278</v>
      </c>
      <c r="F1392" s="231" t="s">
        <v>16</v>
      </c>
      <c r="G1392" s="277" t="s">
        <v>3170</v>
      </c>
      <c r="H1392" s="200" t="s">
        <v>3294</v>
      </c>
      <c r="I1392" s="894" t="s">
        <v>18</v>
      </c>
      <c r="J1392" s="887" t="s">
        <v>18</v>
      </c>
      <c r="K1392" s="529" t="s">
        <v>20</v>
      </c>
      <c r="L1392" s="149"/>
      <c r="R1392" s="899"/>
      <c r="S1392" s="900"/>
      <c r="T1392" s="901"/>
    </row>
    <row r="1393" spans="1:20" ht="34.5" x14ac:dyDescent="0.25">
      <c r="A1393" s="1348">
        <v>42258</v>
      </c>
      <c r="B1393" s="1346">
        <v>2</v>
      </c>
      <c r="C1393" s="1347" t="s">
        <v>3279</v>
      </c>
      <c r="D1393" s="334" t="s">
        <v>3280</v>
      </c>
      <c r="E1393" s="449" t="s">
        <v>3281</v>
      </c>
      <c r="F1393" s="1349" t="s">
        <v>16</v>
      </c>
      <c r="G1393" s="1353" t="s">
        <v>3170</v>
      </c>
      <c r="H1393" s="1085" t="s">
        <v>3294</v>
      </c>
      <c r="I1393" s="1332" t="s">
        <v>18</v>
      </c>
      <c r="J1393" s="1334" t="s">
        <v>18</v>
      </c>
      <c r="K1393" s="1329" t="s">
        <v>20</v>
      </c>
      <c r="L1393" s="149"/>
      <c r="R1393" s="899"/>
      <c r="S1393" s="900"/>
      <c r="T1393" s="901"/>
    </row>
    <row r="1394" spans="1:20" ht="34.5" x14ac:dyDescent="0.25">
      <c r="A1394" s="1348"/>
      <c r="B1394" s="1346"/>
      <c r="C1394" s="1347"/>
      <c r="D1394" s="334" t="s">
        <v>3282</v>
      </c>
      <c r="E1394" s="449" t="s">
        <v>3283</v>
      </c>
      <c r="F1394" s="1351"/>
      <c r="G1394" s="1355"/>
      <c r="H1394" s="1084"/>
      <c r="I1394" s="1333"/>
      <c r="J1394" s="1335"/>
      <c r="K1394" s="1331"/>
      <c r="L1394" s="149"/>
      <c r="R1394" s="899"/>
      <c r="S1394" s="900"/>
      <c r="T1394" s="901"/>
    </row>
    <row r="1395" spans="1:20" ht="18.75" x14ac:dyDescent="0.25">
      <c r="A1395" s="1348">
        <v>42259</v>
      </c>
      <c r="B1395" s="1346">
        <v>3</v>
      </c>
      <c r="C1395" s="1347" t="s">
        <v>3284</v>
      </c>
      <c r="D1395" s="334" t="s">
        <v>3285</v>
      </c>
      <c r="E1395" s="449" t="s">
        <v>3286</v>
      </c>
      <c r="F1395" s="1349" t="s">
        <v>16</v>
      </c>
      <c r="G1395" s="1353" t="s">
        <v>3170</v>
      </c>
      <c r="H1395" s="1085" t="s">
        <v>3294</v>
      </c>
      <c r="I1395" s="1332" t="s">
        <v>18</v>
      </c>
      <c r="J1395" s="1334" t="s">
        <v>18</v>
      </c>
      <c r="K1395" s="1329" t="s">
        <v>20</v>
      </c>
      <c r="L1395" s="149"/>
      <c r="R1395" s="902"/>
      <c r="S1395" s="903"/>
      <c r="T1395" s="904"/>
    </row>
    <row r="1396" spans="1:20" ht="26.25" customHeight="1" x14ac:dyDescent="0.25">
      <c r="A1396" s="1348"/>
      <c r="B1396" s="1346"/>
      <c r="C1396" s="1347"/>
      <c r="D1396" s="334" t="s">
        <v>3287</v>
      </c>
      <c r="E1396" s="449" t="s">
        <v>3286</v>
      </c>
      <c r="F1396" s="1350"/>
      <c r="G1396" s="1354"/>
      <c r="H1396" s="1083"/>
      <c r="I1396" s="1358"/>
      <c r="J1396" s="1359"/>
      <c r="K1396" s="1330"/>
      <c r="L1396" s="149"/>
    </row>
    <row r="1397" spans="1:20" ht="18.75" x14ac:dyDescent="0.25">
      <c r="A1397" s="1348"/>
      <c r="B1397" s="1346"/>
      <c r="C1397" s="1347"/>
      <c r="D1397" s="334" t="s">
        <v>3288</v>
      </c>
      <c r="E1397" s="449" t="s">
        <v>3286</v>
      </c>
      <c r="F1397" s="1351"/>
      <c r="G1397" s="1355"/>
      <c r="H1397" s="1084"/>
      <c r="I1397" s="1333"/>
      <c r="J1397" s="1335"/>
      <c r="K1397" s="1331"/>
      <c r="L1397" s="149"/>
    </row>
    <row r="1398" spans="1:20" ht="18.75" x14ac:dyDescent="0.25">
      <c r="A1398" s="1348">
        <v>42258</v>
      </c>
      <c r="B1398" s="1346">
        <v>3</v>
      </c>
      <c r="C1398" s="1347" t="s">
        <v>3289</v>
      </c>
      <c r="D1398" s="334" t="s">
        <v>3290</v>
      </c>
      <c r="E1398" s="449" t="s">
        <v>3291</v>
      </c>
      <c r="F1398" s="1349" t="s">
        <v>16</v>
      </c>
      <c r="G1398" s="1353" t="s">
        <v>3170</v>
      </c>
      <c r="H1398" s="1275" t="s">
        <v>3294</v>
      </c>
      <c r="I1398" s="1307" t="s">
        <v>18</v>
      </c>
      <c r="J1398" s="1345" t="s">
        <v>18</v>
      </c>
      <c r="K1398" s="1129" t="s">
        <v>20</v>
      </c>
      <c r="L1398" s="150"/>
    </row>
    <row r="1399" spans="1:20" ht="18.75" x14ac:dyDescent="0.25">
      <c r="A1399" s="1348"/>
      <c r="B1399" s="1346"/>
      <c r="C1399" s="1347"/>
      <c r="D1399" s="334" t="s">
        <v>3292</v>
      </c>
      <c r="E1399" s="449" t="s">
        <v>3291</v>
      </c>
      <c r="F1399" s="1350"/>
      <c r="G1399" s="1354"/>
      <c r="H1399" s="1356"/>
      <c r="I1399" s="1307"/>
      <c r="J1399" s="1345"/>
      <c r="K1399" s="1129"/>
      <c r="L1399" s="150"/>
    </row>
    <row r="1400" spans="1:20" ht="18.75" x14ac:dyDescent="0.25">
      <c r="A1400" s="1357"/>
      <c r="B1400" s="1352"/>
      <c r="C1400" s="1315"/>
      <c r="D1400" s="335" t="s">
        <v>3293</v>
      </c>
      <c r="E1400" s="450" t="s">
        <v>3291</v>
      </c>
      <c r="F1400" s="1350"/>
      <c r="G1400" s="1354"/>
      <c r="H1400" s="1356"/>
      <c r="I1400" s="1344"/>
      <c r="J1400" s="1334"/>
      <c r="K1400" s="1338"/>
      <c r="L1400" s="152"/>
    </row>
    <row r="1401" spans="1:20" x14ac:dyDescent="0.25">
      <c r="A1401" s="1395" t="s">
        <v>2373</v>
      </c>
      <c r="B1401" s="1396"/>
      <c r="C1401" s="1396"/>
      <c r="D1401" s="1396"/>
      <c r="E1401" s="1396"/>
      <c r="F1401" s="1396"/>
      <c r="G1401" s="1396"/>
      <c r="H1401" s="1396"/>
      <c r="I1401" s="1396"/>
      <c r="J1401" s="1396"/>
      <c r="K1401" s="1396"/>
      <c r="L1401" s="1397"/>
    </row>
    <row r="1402" spans="1:20" x14ac:dyDescent="0.25">
      <c r="A1402" s="836"/>
      <c r="B1402" s="836"/>
      <c r="C1402" s="836"/>
      <c r="D1402" s="836"/>
      <c r="E1402" s="836"/>
      <c r="F1402" s="836"/>
      <c r="G1402" s="836"/>
      <c r="H1402" s="836"/>
      <c r="I1402" s="863"/>
      <c r="J1402" s="863"/>
      <c r="K1402" s="836"/>
      <c r="L1402" s="836"/>
    </row>
    <row r="1403" spans="1:20" ht="21" customHeight="1" thickBot="1" x14ac:dyDescent="0.3">
      <c r="A1403" s="1418" t="s">
        <v>3388</v>
      </c>
      <c r="B1403" s="1419"/>
      <c r="C1403" s="1419"/>
      <c r="D1403" s="1419"/>
      <c r="E1403" s="1419"/>
      <c r="F1403" s="1419"/>
      <c r="G1403" s="1419"/>
      <c r="H1403" s="1419"/>
      <c r="I1403" s="1419"/>
      <c r="J1403" s="1419"/>
      <c r="K1403" s="1419"/>
      <c r="L1403" s="1420"/>
    </row>
    <row r="1404" spans="1:20" ht="34.5" customHeight="1" x14ac:dyDescent="0.25">
      <c r="A1404" s="729" t="s">
        <v>20</v>
      </c>
      <c r="B1404" s="782">
        <v>1</v>
      </c>
      <c r="C1404" s="717" t="s">
        <v>3295</v>
      </c>
      <c r="D1404" s="732" t="s">
        <v>3296</v>
      </c>
      <c r="E1404" s="710" t="s">
        <v>417</v>
      </c>
      <c r="F1404" s="710" t="s">
        <v>16</v>
      </c>
      <c r="G1404" s="713" t="s">
        <v>3297</v>
      </c>
      <c r="H1404" s="710" t="s">
        <v>3390</v>
      </c>
      <c r="I1404" s="871" t="s">
        <v>18</v>
      </c>
      <c r="J1404" s="853" t="s">
        <v>18</v>
      </c>
      <c r="K1404" s="719" t="s">
        <v>20</v>
      </c>
      <c r="L1404" s="742"/>
    </row>
    <row r="1405" spans="1:20" ht="34.5" x14ac:dyDescent="0.25">
      <c r="A1405" s="575" t="s">
        <v>20</v>
      </c>
      <c r="B1405" s="108">
        <v>1</v>
      </c>
      <c r="C1405" s="207" t="s">
        <v>3299</v>
      </c>
      <c r="D1405" s="113" t="s">
        <v>3300</v>
      </c>
      <c r="E1405" s="542" t="s">
        <v>417</v>
      </c>
      <c r="F1405" s="201" t="s">
        <v>16</v>
      </c>
      <c r="G1405" s="193" t="s">
        <v>3297</v>
      </c>
      <c r="H1405" s="201" t="s">
        <v>3390</v>
      </c>
      <c r="I1405" s="880" t="s">
        <v>18</v>
      </c>
      <c r="J1405" s="859" t="s">
        <v>18</v>
      </c>
      <c r="K1405" s="528" t="s">
        <v>20</v>
      </c>
      <c r="L1405" s="154"/>
    </row>
    <row r="1406" spans="1:20" ht="51.75" customHeight="1" x14ac:dyDescent="0.25">
      <c r="A1406" s="575" t="s">
        <v>20</v>
      </c>
      <c r="B1406" s="108">
        <v>1</v>
      </c>
      <c r="C1406" s="207" t="s">
        <v>3301</v>
      </c>
      <c r="D1406" s="113" t="s">
        <v>3302</v>
      </c>
      <c r="E1406" s="527" t="s">
        <v>3303</v>
      </c>
      <c r="F1406" s="201" t="s">
        <v>31</v>
      </c>
      <c r="G1406" s="193" t="s">
        <v>3297</v>
      </c>
      <c r="H1406" s="201" t="s">
        <v>3390</v>
      </c>
      <c r="I1406" s="880" t="s">
        <v>18</v>
      </c>
      <c r="J1406" s="859" t="s">
        <v>18</v>
      </c>
      <c r="K1406" s="528" t="s">
        <v>20</v>
      </c>
      <c r="L1406" s="154"/>
    </row>
    <row r="1407" spans="1:20" ht="34.5" x14ac:dyDescent="0.25">
      <c r="A1407" s="575" t="s">
        <v>20</v>
      </c>
      <c r="B1407" s="108">
        <v>1</v>
      </c>
      <c r="C1407" s="207" t="s">
        <v>3304</v>
      </c>
      <c r="D1407" s="113" t="s">
        <v>3305</v>
      </c>
      <c r="E1407" s="542" t="s">
        <v>3306</v>
      </c>
      <c r="F1407" s="201" t="s">
        <v>31</v>
      </c>
      <c r="G1407" s="193" t="s">
        <v>3297</v>
      </c>
      <c r="H1407" s="201" t="s">
        <v>3390</v>
      </c>
      <c r="I1407" s="880" t="s">
        <v>18</v>
      </c>
      <c r="J1407" s="859" t="s">
        <v>18</v>
      </c>
      <c r="K1407" s="528" t="s">
        <v>20</v>
      </c>
      <c r="L1407" s="154"/>
    </row>
    <row r="1408" spans="1:20" ht="34.5" x14ac:dyDescent="0.25">
      <c r="A1408" s="575" t="s">
        <v>20</v>
      </c>
      <c r="B1408" s="108">
        <v>1</v>
      </c>
      <c r="C1408" s="207" t="s">
        <v>3307</v>
      </c>
      <c r="D1408" s="113" t="s">
        <v>3308</v>
      </c>
      <c r="E1408" s="542" t="s">
        <v>3309</v>
      </c>
      <c r="F1408" s="201" t="s">
        <v>16</v>
      </c>
      <c r="G1408" s="193" t="s">
        <v>3297</v>
      </c>
      <c r="H1408" s="201" t="s">
        <v>3390</v>
      </c>
      <c r="I1408" s="880" t="s">
        <v>18</v>
      </c>
      <c r="J1408" s="859" t="s">
        <v>18</v>
      </c>
      <c r="K1408" s="528" t="s">
        <v>20</v>
      </c>
      <c r="L1408" s="154"/>
    </row>
    <row r="1409" spans="1:12" ht="51.75" x14ac:dyDescent="0.25">
      <c r="A1409" s="575">
        <v>38740</v>
      </c>
      <c r="B1409" s="108">
        <v>1</v>
      </c>
      <c r="C1409" s="207" t="s">
        <v>617</v>
      </c>
      <c r="D1409" s="113" t="s">
        <v>3310</v>
      </c>
      <c r="E1409" s="527" t="s">
        <v>3311</v>
      </c>
      <c r="F1409" s="207" t="s">
        <v>31</v>
      </c>
      <c r="G1409" s="193" t="s">
        <v>3297</v>
      </c>
      <c r="H1409" s="201" t="s">
        <v>3390</v>
      </c>
      <c r="I1409" s="891">
        <v>495</v>
      </c>
      <c r="J1409" s="859" t="s">
        <v>3044</v>
      </c>
      <c r="K1409" s="528">
        <v>52501</v>
      </c>
      <c r="L1409" s="154"/>
    </row>
    <row r="1410" spans="1:12" ht="18.75" x14ac:dyDescent="0.25">
      <c r="A1410" s="1130" t="s">
        <v>3312</v>
      </c>
      <c r="B1410" s="1336">
        <v>3</v>
      </c>
      <c r="C1410" s="1127" t="s">
        <v>3036</v>
      </c>
      <c r="D1410" s="113" t="s">
        <v>3313</v>
      </c>
      <c r="E1410" s="1127" t="s">
        <v>3314</v>
      </c>
      <c r="F1410" s="1127" t="s">
        <v>358</v>
      </c>
      <c r="G1410" s="1176" t="s">
        <v>3297</v>
      </c>
      <c r="H1410" s="1175" t="s">
        <v>3390</v>
      </c>
      <c r="I1410" s="1337">
        <v>3850.02</v>
      </c>
      <c r="J1410" s="1127" t="s">
        <v>3315</v>
      </c>
      <c r="K1410" s="1129">
        <v>797</v>
      </c>
      <c r="L1410" s="1305" t="s">
        <v>399</v>
      </c>
    </row>
    <row r="1411" spans="1:12" ht="18.75" x14ac:dyDescent="0.25">
      <c r="A1411" s="1130"/>
      <c r="B1411" s="1336"/>
      <c r="C1411" s="1127"/>
      <c r="D1411" s="113" t="s">
        <v>3316</v>
      </c>
      <c r="E1411" s="1127"/>
      <c r="F1411" s="1127"/>
      <c r="G1411" s="1176"/>
      <c r="H1411" s="1175"/>
      <c r="I1411" s="1337"/>
      <c r="J1411" s="1127"/>
      <c r="K1411" s="1129"/>
      <c r="L1411" s="1305"/>
    </row>
    <row r="1412" spans="1:12" ht="51.75" x14ac:dyDescent="0.25">
      <c r="A1412" s="575">
        <v>39246</v>
      </c>
      <c r="B1412" s="108">
        <v>2</v>
      </c>
      <c r="C1412" s="207" t="s">
        <v>1494</v>
      </c>
      <c r="D1412" s="113" t="s">
        <v>3541</v>
      </c>
      <c r="E1412" s="527" t="s">
        <v>3317</v>
      </c>
      <c r="F1412" s="207" t="s">
        <v>358</v>
      </c>
      <c r="G1412" s="193" t="s">
        <v>3297</v>
      </c>
      <c r="H1412" s="201" t="s">
        <v>3390</v>
      </c>
      <c r="I1412" s="891">
        <v>3850.02</v>
      </c>
      <c r="J1412" s="859" t="s">
        <v>3315</v>
      </c>
      <c r="K1412" s="528">
        <v>805</v>
      </c>
      <c r="L1412" s="154" t="s">
        <v>399</v>
      </c>
    </row>
    <row r="1413" spans="1:12" ht="51.75" x14ac:dyDescent="0.25">
      <c r="A1413" s="575" t="s">
        <v>20</v>
      </c>
      <c r="B1413" s="788">
        <v>1</v>
      </c>
      <c r="C1413" s="207" t="s">
        <v>3318</v>
      </c>
      <c r="D1413" s="113" t="s">
        <v>3319</v>
      </c>
      <c r="E1413" s="527" t="s">
        <v>3320</v>
      </c>
      <c r="F1413" s="201" t="s">
        <v>358</v>
      </c>
      <c r="G1413" s="193" t="s">
        <v>3297</v>
      </c>
      <c r="H1413" s="201" t="s">
        <v>3390</v>
      </c>
      <c r="I1413" s="880" t="s">
        <v>18</v>
      </c>
      <c r="J1413" s="859" t="s">
        <v>3298</v>
      </c>
      <c r="K1413" s="528" t="s">
        <v>20</v>
      </c>
      <c r="L1413" s="154"/>
    </row>
    <row r="1414" spans="1:12" ht="34.5" x14ac:dyDescent="0.25">
      <c r="A1414" s="1130">
        <v>39804</v>
      </c>
      <c r="B1414" s="1336">
        <v>1</v>
      </c>
      <c r="C1414" s="1127" t="s">
        <v>109</v>
      </c>
      <c r="D1414" s="113" t="s">
        <v>3321</v>
      </c>
      <c r="E1414" s="527" t="s">
        <v>3322</v>
      </c>
      <c r="F1414" s="1127" t="s">
        <v>16</v>
      </c>
      <c r="G1414" s="1176" t="s">
        <v>3297</v>
      </c>
      <c r="H1414" s="1175" t="s">
        <v>3390</v>
      </c>
      <c r="I1414" s="1337">
        <v>6500</v>
      </c>
      <c r="J1414" s="1064" t="s">
        <v>360</v>
      </c>
      <c r="K1414" s="1338">
        <v>3056</v>
      </c>
      <c r="L1414" s="154"/>
    </row>
    <row r="1415" spans="1:12" ht="34.5" x14ac:dyDescent="0.25">
      <c r="A1415" s="1130"/>
      <c r="B1415" s="1336"/>
      <c r="C1415" s="1127"/>
      <c r="D1415" s="113" t="s">
        <v>3323</v>
      </c>
      <c r="E1415" s="527" t="s">
        <v>3324</v>
      </c>
      <c r="F1415" s="1127"/>
      <c r="G1415" s="1176"/>
      <c r="H1415" s="1175"/>
      <c r="I1415" s="1337"/>
      <c r="J1415" s="1065"/>
      <c r="K1415" s="1339"/>
      <c r="L1415" s="154"/>
    </row>
    <row r="1416" spans="1:12" ht="34.5" x14ac:dyDescent="0.25">
      <c r="A1416" s="1130"/>
      <c r="B1416" s="1336"/>
      <c r="C1416" s="1127"/>
      <c r="D1416" s="113" t="s">
        <v>3325</v>
      </c>
      <c r="E1416" s="527" t="s">
        <v>3326</v>
      </c>
      <c r="F1416" s="1127"/>
      <c r="G1416" s="1176"/>
      <c r="H1416" s="1175"/>
      <c r="I1416" s="1337"/>
      <c r="J1416" s="1065"/>
      <c r="K1416" s="1339"/>
      <c r="L1416" s="154"/>
    </row>
    <row r="1417" spans="1:12" ht="18.75" x14ac:dyDescent="0.25">
      <c r="A1417" s="1130"/>
      <c r="B1417" s="1336"/>
      <c r="C1417" s="1127"/>
      <c r="D1417" s="113" t="s">
        <v>3327</v>
      </c>
      <c r="E1417" s="527" t="s">
        <v>3328</v>
      </c>
      <c r="F1417" s="1127"/>
      <c r="G1417" s="1176"/>
      <c r="H1417" s="1175"/>
      <c r="I1417" s="1337"/>
      <c r="J1417" s="1066"/>
      <c r="K1417" s="1128"/>
      <c r="L1417" s="154"/>
    </row>
    <row r="1418" spans="1:12" ht="34.5" x14ac:dyDescent="0.25">
      <c r="A1418" s="575" t="s">
        <v>20</v>
      </c>
      <c r="B1418" s="765">
        <v>1</v>
      </c>
      <c r="C1418" s="207" t="s">
        <v>381</v>
      </c>
      <c r="D1418" s="113" t="s">
        <v>3329</v>
      </c>
      <c r="E1418" s="527" t="s">
        <v>3330</v>
      </c>
      <c r="F1418" s="201" t="s">
        <v>16</v>
      </c>
      <c r="G1418" s="193" t="s">
        <v>3297</v>
      </c>
      <c r="H1418" s="201" t="s">
        <v>3390</v>
      </c>
      <c r="I1418" s="891" t="s">
        <v>18</v>
      </c>
      <c r="J1418" s="859" t="s">
        <v>3298</v>
      </c>
      <c r="K1418" s="528" t="s">
        <v>20</v>
      </c>
      <c r="L1418" s="154"/>
    </row>
    <row r="1419" spans="1:12" ht="51.75" x14ac:dyDescent="0.25">
      <c r="A1419" s="575" t="s">
        <v>20</v>
      </c>
      <c r="B1419" s="765">
        <v>1</v>
      </c>
      <c r="C1419" s="207" t="s">
        <v>736</v>
      </c>
      <c r="D1419" s="113" t="s">
        <v>3331</v>
      </c>
      <c r="E1419" s="527" t="s">
        <v>3332</v>
      </c>
      <c r="F1419" s="207" t="s">
        <v>16</v>
      </c>
      <c r="G1419" s="193" t="s">
        <v>3297</v>
      </c>
      <c r="H1419" s="201" t="s">
        <v>3390</v>
      </c>
      <c r="I1419" s="880" t="s">
        <v>18</v>
      </c>
      <c r="J1419" s="860" t="s">
        <v>18</v>
      </c>
      <c r="K1419" s="541" t="s">
        <v>20</v>
      </c>
      <c r="L1419" s="153"/>
    </row>
    <row r="1420" spans="1:12" ht="34.5" x14ac:dyDescent="0.25">
      <c r="A1420" s="575" t="s">
        <v>20</v>
      </c>
      <c r="B1420" s="765">
        <v>1</v>
      </c>
      <c r="C1420" s="207" t="s">
        <v>736</v>
      </c>
      <c r="D1420" s="113" t="s">
        <v>3333</v>
      </c>
      <c r="E1420" s="527" t="s">
        <v>3334</v>
      </c>
      <c r="F1420" s="207" t="s">
        <v>16</v>
      </c>
      <c r="G1420" s="193" t="s">
        <v>3297</v>
      </c>
      <c r="H1420" s="201" t="s">
        <v>3390</v>
      </c>
      <c r="I1420" s="880" t="s">
        <v>18</v>
      </c>
      <c r="J1420" s="860" t="s">
        <v>18</v>
      </c>
      <c r="K1420" s="541" t="s">
        <v>20</v>
      </c>
      <c r="L1420" s="153"/>
    </row>
    <row r="1421" spans="1:12" ht="51.75" x14ac:dyDescent="0.25">
      <c r="A1421" s="621">
        <v>40765</v>
      </c>
      <c r="B1421" s="765">
        <v>1</v>
      </c>
      <c r="C1421" s="201" t="s">
        <v>95</v>
      </c>
      <c r="D1421" s="113" t="s">
        <v>3335</v>
      </c>
      <c r="E1421" s="542" t="s">
        <v>3336</v>
      </c>
      <c r="F1421" s="207" t="s">
        <v>16</v>
      </c>
      <c r="G1421" s="193" t="s">
        <v>3297</v>
      </c>
      <c r="H1421" s="201" t="s">
        <v>3390</v>
      </c>
      <c r="I1421" s="880">
        <v>1879.98</v>
      </c>
      <c r="J1421" s="860" t="s">
        <v>3337</v>
      </c>
      <c r="K1421" s="541">
        <v>2814</v>
      </c>
      <c r="L1421" s="153" t="s">
        <v>622</v>
      </c>
    </row>
    <row r="1422" spans="1:12" ht="51.75" x14ac:dyDescent="0.25">
      <c r="A1422" s="621">
        <v>40766</v>
      </c>
      <c r="B1422" s="765">
        <v>1</v>
      </c>
      <c r="C1422" s="201" t="s">
        <v>95</v>
      </c>
      <c r="D1422" s="723" t="s">
        <v>3338</v>
      </c>
      <c r="E1422" s="527" t="s">
        <v>3339</v>
      </c>
      <c r="F1422" s="207" t="s">
        <v>16</v>
      </c>
      <c r="G1422" s="193" t="s">
        <v>3297</v>
      </c>
      <c r="H1422" s="201" t="s">
        <v>3390</v>
      </c>
      <c r="I1422" s="880">
        <v>1879.98</v>
      </c>
      <c r="J1422" s="860" t="s">
        <v>3337</v>
      </c>
      <c r="K1422" s="541">
        <v>2814</v>
      </c>
      <c r="L1422" s="153" t="s">
        <v>622</v>
      </c>
    </row>
    <row r="1423" spans="1:12" ht="18.75" x14ac:dyDescent="0.25">
      <c r="A1423" s="1187">
        <v>40767</v>
      </c>
      <c r="B1423" s="1313">
        <v>8</v>
      </c>
      <c r="C1423" s="1175" t="s">
        <v>460</v>
      </c>
      <c r="D1423" s="723" t="s">
        <v>3340</v>
      </c>
      <c r="E1423" s="1175" t="s">
        <v>3341</v>
      </c>
      <c r="F1423" s="1127" t="s">
        <v>16</v>
      </c>
      <c r="G1423" s="1176" t="s">
        <v>3297</v>
      </c>
      <c r="H1423" s="1175" t="s">
        <v>3390</v>
      </c>
      <c r="I1423" s="1298">
        <v>3199.92</v>
      </c>
      <c r="J1423" s="1175" t="s">
        <v>3337</v>
      </c>
      <c r="K1423" s="1185">
        <v>2814</v>
      </c>
      <c r="L1423" s="1340" t="s">
        <v>622</v>
      </c>
    </row>
    <row r="1424" spans="1:12" ht="18.75" x14ac:dyDescent="0.25">
      <c r="A1424" s="1187"/>
      <c r="B1424" s="1313"/>
      <c r="C1424" s="1175"/>
      <c r="D1424" s="723" t="s">
        <v>3342</v>
      </c>
      <c r="E1424" s="1175"/>
      <c r="F1424" s="1127"/>
      <c r="G1424" s="1176"/>
      <c r="H1424" s="1175"/>
      <c r="I1424" s="1298"/>
      <c r="J1424" s="1175"/>
      <c r="K1424" s="1185"/>
      <c r="L1424" s="1340"/>
    </row>
    <row r="1425" spans="1:12" ht="24.75" customHeight="1" x14ac:dyDescent="0.25">
      <c r="A1425" s="1187"/>
      <c r="B1425" s="1313"/>
      <c r="C1425" s="1175"/>
      <c r="D1425" s="723" t="s">
        <v>3343</v>
      </c>
      <c r="E1425" s="1175"/>
      <c r="F1425" s="1127"/>
      <c r="G1425" s="1176"/>
      <c r="H1425" s="1175"/>
      <c r="I1425" s="1298"/>
      <c r="J1425" s="1175"/>
      <c r="K1425" s="1185"/>
      <c r="L1425" s="1340"/>
    </row>
    <row r="1426" spans="1:12" ht="22.5" customHeight="1" x14ac:dyDescent="0.25">
      <c r="A1426" s="1187"/>
      <c r="B1426" s="1313"/>
      <c r="C1426" s="1175"/>
      <c r="D1426" s="723" t="s">
        <v>3344</v>
      </c>
      <c r="E1426" s="1175"/>
      <c r="F1426" s="1127"/>
      <c r="G1426" s="1176"/>
      <c r="H1426" s="1175"/>
      <c r="I1426" s="1298"/>
      <c r="J1426" s="1175"/>
      <c r="K1426" s="1185"/>
      <c r="L1426" s="1340"/>
    </row>
    <row r="1427" spans="1:12" ht="18.75" x14ac:dyDescent="0.25">
      <c r="A1427" s="1187"/>
      <c r="B1427" s="1313"/>
      <c r="C1427" s="1175"/>
      <c r="D1427" s="723" t="s">
        <v>3345</v>
      </c>
      <c r="E1427" s="1175"/>
      <c r="F1427" s="1127"/>
      <c r="G1427" s="1176"/>
      <c r="H1427" s="1175"/>
      <c r="I1427" s="1298"/>
      <c r="J1427" s="1175"/>
      <c r="K1427" s="1185"/>
      <c r="L1427" s="1340"/>
    </row>
    <row r="1428" spans="1:12" ht="18.75" x14ac:dyDescent="0.25">
      <c r="A1428" s="1187"/>
      <c r="B1428" s="1313"/>
      <c r="C1428" s="1175"/>
      <c r="D1428" s="723" t="s">
        <v>3346</v>
      </c>
      <c r="E1428" s="1175"/>
      <c r="F1428" s="1127"/>
      <c r="G1428" s="1176"/>
      <c r="H1428" s="1175"/>
      <c r="I1428" s="1298"/>
      <c r="J1428" s="1175"/>
      <c r="K1428" s="1185"/>
      <c r="L1428" s="1340"/>
    </row>
    <row r="1429" spans="1:12" ht="18.75" x14ac:dyDescent="0.25">
      <c r="A1429" s="1187"/>
      <c r="B1429" s="1313"/>
      <c r="C1429" s="1175"/>
      <c r="D1429" s="723" t="s">
        <v>3347</v>
      </c>
      <c r="E1429" s="1175"/>
      <c r="F1429" s="1127"/>
      <c r="G1429" s="1176"/>
      <c r="H1429" s="1175"/>
      <c r="I1429" s="1298"/>
      <c r="J1429" s="1175"/>
      <c r="K1429" s="1185"/>
      <c r="L1429" s="1340"/>
    </row>
    <row r="1430" spans="1:12" ht="37.5" x14ac:dyDescent="0.25">
      <c r="A1430" s="1187"/>
      <c r="B1430" s="1313"/>
      <c r="C1430" s="1175"/>
      <c r="D1430" s="723" t="s">
        <v>3348</v>
      </c>
      <c r="E1430" s="1175"/>
      <c r="F1430" s="1127"/>
      <c r="G1430" s="1176"/>
      <c r="H1430" s="1175"/>
      <c r="I1430" s="1298"/>
      <c r="J1430" s="1175"/>
      <c r="K1430" s="1185"/>
      <c r="L1430" s="1340"/>
    </row>
    <row r="1431" spans="1:12" ht="51.75" x14ac:dyDescent="0.25">
      <c r="A1431" s="621">
        <v>40772</v>
      </c>
      <c r="B1431" s="765">
        <v>1</v>
      </c>
      <c r="C1431" s="201" t="s">
        <v>97</v>
      </c>
      <c r="D1431" s="113" t="s">
        <v>3349</v>
      </c>
      <c r="E1431" s="542" t="s">
        <v>3350</v>
      </c>
      <c r="F1431" s="207" t="s">
        <v>16</v>
      </c>
      <c r="G1431" s="193" t="s">
        <v>3297</v>
      </c>
      <c r="H1431" s="201" t="s">
        <v>3390</v>
      </c>
      <c r="I1431" s="880">
        <v>5899.76</v>
      </c>
      <c r="J1431" s="860" t="s">
        <v>3351</v>
      </c>
      <c r="K1431" s="541">
        <v>5647</v>
      </c>
      <c r="L1431" s="153" t="s">
        <v>622</v>
      </c>
    </row>
    <row r="1432" spans="1:12" ht="34.5" x14ac:dyDescent="0.25">
      <c r="A1432" s="575" t="s">
        <v>20</v>
      </c>
      <c r="B1432" s="765">
        <v>1</v>
      </c>
      <c r="C1432" s="207" t="s">
        <v>3097</v>
      </c>
      <c r="D1432" s="113" t="s">
        <v>3352</v>
      </c>
      <c r="E1432" s="527" t="s">
        <v>3099</v>
      </c>
      <c r="F1432" s="207" t="s">
        <v>31</v>
      </c>
      <c r="G1432" s="193" t="s">
        <v>3297</v>
      </c>
      <c r="H1432" s="201" t="s">
        <v>3390</v>
      </c>
      <c r="I1432" s="880" t="s">
        <v>18</v>
      </c>
      <c r="J1432" s="860" t="s">
        <v>18</v>
      </c>
      <c r="K1432" s="541" t="s">
        <v>20</v>
      </c>
      <c r="L1432" s="154" t="s">
        <v>3353</v>
      </c>
    </row>
    <row r="1433" spans="1:12" ht="60" x14ac:dyDescent="0.25">
      <c r="A1433" s="575" t="s">
        <v>20</v>
      </c>
      <c r="B1433" s="765">
        <v>1</v>
      </c>
      <c r="C1433" s="207" t="s">
        <v>28</v>
      </c>
      <c r="D1433" s="113" t="s">
        <v>3354</v>
      </c>
      <c r="E1433" s="527" t="s">
        <v>3355</v>
      </c>
      <c r="F1433" s="207" t="s">
        <v>31</v>
      </c>
      <c r="G1433" s="193" t="s">
        <v>3297</v>
      </c>
      <c r="H1433" s="201" t="s">
        <v>3390</v>
      </c>
      <c r="I1433" s="880" t="s">
        <v>18</v>
      </c>
      <c r="J1433" s="860" t="s">
        <v>18</v>
      </c>
      <c r="K1433" s="541" t="s">
        <v>20</v>
      </c>
      <c r="L1433" s="154" t="s">
        <v>3356</v>
      </c>
    </row>
    <row r="1434" spans="1:12" ht="60" x14ac:dyDescent="0.25">
      <c r="A1434" s="575">
        <v>39562</v>
      </c>
      <c r="B1434" s="765">
        <v>1</v>
      </c>
      <c r="C1434" s="207" t="s">
        <v>77</v>
      </c>
      <c r="D1434" s="113" t="s">
        <v>3357</v>
      </c>
      <c r="E1434" s="527" t="s">
        <v>3358</v>
      </c>
      <c r="F1434" s="207" t="s">
        <v>16</v>
      </c>
      <c r="G1434" s="193" t="s">
        <v>3297</v>
      </c>
      <c r="H1434" s="201" t="s">
        <v>3390</v>
      </c>
      <c r="I1434" s="891">
        <v>720</v>
      </c>
      <c r="J1434" s="859" t="s">
        <v>3359</v>
      </c>
      <c r="K1434" s="528">
        <v>10693</v>
      </c>
      <c r="L1434" s="154" t="s">
        <v>3360</v>
      </c>
    </row>
    <row r="1435" spans="1:12" ht="18.75" x14ac:dyDescent="0.25">
      <c r="A1435" s="1130">
        <v>41088</v>
      </c>
      <c r="B1435" s="1313">
        <v>1</v>
      </c>
      <c r="C1435" s="1175" t="s">
        <v>632</v>
      </c>
      <c r="D1435" s="113" t="s">
        <v>3361</v>
      </c>
      <c r="E1435" s="1127" t="s">
        <v>4039</v>
      </c>
      <c r="F1435" s="1175" t="s">
        <v>31</v>
      </c>
      <c r="G1435" s="1176" t="s">
        <v>3297</v>
      </c>
      <c r="H1435" s="1175" t="s">
        <v>3390</v>
      </c>
      <c r="I1435" s="1341">
        <v>9500</v>
      </c>
      <c r="J1435" s="1175" t="s">
        <v>453</v>
      </c>
      <c r="K1435" s="1185">
        <v>413</v>
      </c>
      <c r="L1435" s="1340" t="s">
        <v>622</v>
      </c>
    </row>
    <row r="1436" spans="1:12" ht="18.75" x14ac:dyDescent="0.25">
      <c r="A1436" s="1130"/>
      <c r="B1436" s="1313"/>
      <c r="C1436" s="1175"/>
      <c r="D1436" s="113" t="s">
        <v>3542</v>
      </c>
      <c r="E1436" s="1127"/>
      <c r="F1436" s="1175"/>
      <c r="G1436" s="1176"/>
      <c r="H1436" s="1175"/>
      <c r="I1436" s="1341"/>
      <c r="J1436" s="1175"/>
      <c r="K1436" s="1185"/>
      <c r="L1436" s="1340"/>
    </row>
    <row r="1437" spans="1:12" ht="18.75" x14ac:dyDescent="0.25">
      <c r="A1437" s="1130"/>
      <c r="B1437" s="1313"/>
      <c r="C1437" s="1175"/>
      <c r="D1437" s="113" t="s">
        <v>3362</v>
      </c>
      <c r="E1437" s="1127"/>
      <c r="F1437" s="1175"/>
      <c r="G1437" s="1176"/>
      <c r="H1437" s="1175"/>
      <c r="I1437" s="1341"/>
      <c r="J1437" s="1175"/>
      <c r="K1437" s="1185"/>
      <c r="L1437" s="1340"/>
    </row>
    <row r="1438" spans="1:12" ht="69" x14ac:dyDescent="0.25">
      <c r="A1438" s="575">
        <v>41088</v>
      </c>
      <c r="B1438" s="765">
        <v>1</v>
      </c>
      <c r="C1438" s="201" t="s">
        <v>3363</v>
      </c>
      <c r="D1438" s="113" t="s">
        <v>3364</v>
      </c>
      <c r="E1438" s="527" t="s">
        <v>3365</v>
      </c>
      <c r="F1438" s="201" t="s">
        <v>16</v>
      </c>
      <c r="G1438" s="193" t="s">
        <v>3297</v>
      </c>
      <c r="H1438" s="201" t="s">
        <v>3390</v>
      </c>
      <c r="I1438" s="893">
        <v>6850</v>
      </c>
      <c r="J1438" s="860" t="s">
        <v>453</v>
      </c>
      <c r="K1438" s="541">
        <v>413</v>
      </c>
      <c r="L1438" s="153" t="s">
        <v>622</v>
      </c>
    </row>
    <row r="1439" spans="1:12" ht="69" x14ac:dyDescent="0.25">
      <c r="A1439" s="621">
        <v>41106</v>
      </c>
      <c r="B1439" s="765">
        <v>1</v>
      </c>
      <c r="C1439" s="201" t="s">
        <v>317</v>
      </c>
      <c r="D1439" s="113" t="s">
        <v>3366</v>
      </c>
      <c r="E1439" s="542" t="s">
        <v>319</v>
      </c>
      <c r="F1439" s="201" t="s">
        <v>16</v>
      </c>
      <c r="G1439" s="193" t="s">
        <v>3297</v>
      </c>
      <c r="H1439" s="201" t="s">
        <v>3390</v>
      </c>
      <c r="I1439" s="893">
        <v>999.34</v>
      </c>
      <c r="J1439" s="860" t="s">
        <v>320</v>
      </c>
      <c r="K1439" s="541">
        <v>283</v>
      </c>
      <c r="L1439" s="153" t="s">
        <v>622</v>
      </c>
    </row>
    <row r="1440" spans="1:12" ht="51.75" x14ac:dyDescent="0.25">
      <c r="A1440" s="575" t="s">
        <v>20</v>
      </c>
      <c r="B1440" s="765">
        <v>1</v>
      </c>
      <c r="C1440" s="201" t="s">
        <v>3367</v>
      </c>
      <c r="D1440" s="113" t="s">
        <v>3368</v>
      </c>
      <c r="E1440" s="542" t="s">
        <v>3369</v>
      </c>
      <c r="F1440" s="201" t="s">
        <v>358</v>
      </c>
      <c r="G1440" s="193" t="s">
        <v>3297</v>
      </c>
      <c r="H1440" s="201" t="s">
        <v>3390</v>
      </c>
      <c r="I1440" s="893" t="s">
        <v>3370</v>
      </c>
      <c r="J1440" s="860" t="s">
        <v>18</v>
      </c>
      <c r="K1440" s="541" t="s">
        <v>20</v>
      </c>
      <c r="L1440" s="153"/>
    </row>
    <row r="1441" spans="1:12" ht="86.25" x14ac:dyDescent="0.25">
      <c r="A1441" s="575">
        <v>43060</v>
      </c>
      <c r="B1441" s="765">
        <v>1</v>
      </c>
      <c r="C1441" s="201" t="s">
        <v>92</v>
      </c>
      <c r="D1441" s="113" t="s">
        <v>3371</v>
      </c>
      <c r="E1441" s="542" t="s">
        <v>3372</v>
      </c>
      <c r="F1441" s="201" t="s">
        <v>16</v>
      </c>
      <c r="G1441" s="193" t="s">
        <v>3297</v>
      </c>
      <c r="H1441" s="201" t="s">
        <v>3390</v>
      </c>
      <c r="I1441" s="893" t="s">
        <v>3373</v>
      </c>
      <c r="J1441" s="860" t="s">
        <v>3374</v>
      </c>
      <c r="K1441" s="541" t="s">
        <v>3375</v>
      </c>
      <c r="L1441" s="153"/>
    </row>
    <row r="1442" spans="1:12" ht="86.25" x14ac:dyDescent="0.25">
      <c r="A1442" s="575">
        <v>43060</v>
      </c>
      <c r="B1442" s="765">
        <v>1</v>
      </c>
      <c r="C1442" s="201" t="s">
        <v>92</v>
      </c>
      <c r="D1442" s="113" t="s">
        <v>3376</v>
      </c>
      <c r="E1442" s="542" t="s">
        <v>3377</v>
      </c>
      <c r="F1442" s="201" t="s">
        <v>16</v>
      </c>
      <c r="G1442" s="193" t="s">
        <v>3297</v>
      </c>
      <c r="H1442" s="201" t="s">
        <v>3390</v>
      </c>
      <c r="I1442" s="893" t="s">
        <v>3373</v>
      </c>
      <c r="J1442" s="860" t="s">
        <v>3374</v>
      </c>
      <c r="K1442" s="541" t="s">
        <v>3375</v>
      </c>
      <c r="L1442" s="153"/>
    </row>
    <row r="1443" spans="1:12" ht="51.75" x14ac:dyDescent="0.25">
      <c r="A1443" s="575">
        <v>43249</v>
      </c>
      <c r="B1443" s="765">
        <v>1</v>
      </c>
      <c r="C1443" s="201" t="s">
        <v>293</v>
      </c>
      <c r="D1443" s="113" t="s">
        <v>3378</v>
      </c>
      <c r="E1443" s="542" t="s">
        <v>3379</v>
      </c>
      <c r="F1443" s="201" t="s">
        <v>16</v>
      </c>
      <c r="G1443" s="193" t="s">
        <v>3297</v>
      </c>
      <c r="H1443" s="201" t="s">
        <v>3390</v>
      </c>
      <c r="I1443" s="893" t="s">
        <v>3380</v>
      </c>
      <c r="J1443" s="860" t="s">
        <v>2567</v>
      </c>
      <c r="K1443" s="541" t="s">
        <v>3381</v>
      </c>
      <c r="L1443" s="153"/>
    </row>
    <row r="1444" spans="1:12" ht="34.5" x14ac:dyDescent="0.25">
      <c r="A1444" s="575">
        <v>43194</v>
      </c>
      <c r="B1444" s="765">
        <v>1</v>
      </c>
      <c r="C1444" s="201" t="s">
        <v>3382</v>
      </c>
      <c r="D1444" s="113" t="s">
        <v>3383</v>
      </c>
      <c r="E1444" s="542" t="s">
        <v>3389</v>
      </c>
      <c r="F1444" s="201" t="s">
        <v>31</v>
      </c>
      <c r="G1444" s="193" t="s">
        <v>3297</v>
      </c>
      <c r="H1444" s="201" t="s">
        <v>3390</v>
      </c>
      <c r="I1444" s="893" t="s">
        <v>4179</v>
      </c>
      <c r="J1444" s="860" t="s">
        <v>4179</v>
      </c>
      <c r="K1444" s="541" t="s">
        <v>20</v>
      </c>
      <c r="L1444" s="153"/>
    </row>
    <row r="1445" spans="1:12" ht="34.5" x14ac:dyDescent="0.25">
      <c r="A1445" s="575">
        <v>43194</v>
      </c>
      <c r="B1445" s="765">
        <v>8</v>
      </c>
      <c r="C1445" s="201" t="s">
        <v>460</v>
      </c>
      <c r="D1445" s="113" t="s">
        <v>3384</v>
      </c>
      <c r="E1445" s="542" t="s">
        <v>3385</v>
      </c>
      <c r="F1445" s="201" t="s">
        <v>31</v>
      </c>
      <c r="G1445" s="193" t="s">
        <v>3297</v>
      </c>
      <c r="H1445" s="201" t="s">
        <v>3390</v>
      </c>
      <c r="I1445" s="893" t="s">
        <v>4179</v>
      </c>
      <c r="J1445" s="860" t="s">
        <v>4179</v>
      </c>
      <c r="K1445" s="577" t="s">
        <v>20</v>
      </c>
      <c r="L1445" s="153"/>
    </row>
    <row r="1446" spans="1:12" ht="34.5" x14ac:dyDescent="0.25">
      <c r="A1446" s="575">
        <v>43194</v>
      </c>
      <c r="B1446" s="765">
        <v>1</v>
      </c>
      <c r="C1446" s="201" t="s">
        <v>2472</v>
      </c>
      <c r="D1446" s="113" t="s">
        <v>3386</v>
      </c>
      <c r="E1446" s="542" t="s">
        <v>3387</v>
      </c>
      <c r="F1446" s="201" t="s">
        <v>31</v>
      </c>
      <c r="G1446" s="193" t="s">
        <v>3297</v>
      </c>
      <c r="H1446" s="201" t="s">
        <v>3390</v>
      </c>
      <c r="I1446" s="893" t="s">
        <v>4179</v>
      </c>
      <c r="J1446" s="860" t="s">
        <v>4179</v>
      </c>
      <c r="K1446" s="577" t="s">
        <v>20</v>
      </c>
      <c r="L1446" s="153"/>
    </row>
    <row r="1447" spans="1:12" ht="34.5" x14ac:dyDescent="0.25">
      <c r="A1447" s="575">
        <v>43194</v>
      </c>
      <c r="B1447" s="765"/>
      <c r="C1447" s="201" t="s">
        <v>3391</v>
      </c>
      <c r="D1447" s="113" t="s">
        <v>3392</v>
      </c>
      <c r="E1447" s="542" t="s">
        <v>3393</v>
      </c>
      <c r="F1447" s="201" t="s">
        <v>16</v>
      </c>
      <c r="G1447" s="193" t="s">
        <v>3297</v>
      </c>
      <c r="H1447" s="201" t="s">
        <v>3390</v>
      </c>
      <c r="I1447" s="893" t="s">
        <v>4179</v>
      </c>
      <c r="J1447" s="860" t="s">
        <v>4179</v>
      </c>
      <c r="K1447" s="577" t="s">
        <v>20</v>
      </c>
      <c r="L1447" s="153"/>
    </row>
    <row r="1448" spans="1:12" ht="51.75" x14ac:dyDescent="0.25">
      <c r="A1448" s="621">
        <v>36123</v>
      </c>
      <c r="B1448" s="765">
        <v>1</v>
      </c>
      <c r="C1448" s="201" t="s">
        <v>3394</v>
      </c>
      <c r="D1448" s="113" t="s">
        <v>3395</v>
      </c>
      <c r="E1448" s="527" t="s">
        <v>3396</v>
      </c>
      <c r="F1448" s="207" t="s">
        <v>358</v>
      </c>
      <c r="G1448" s="193" t="s">
        <v>3297</v>
      </c>
      <c r="H1448" s="201" t="s">
        <v>3390</v>
      </c>
      <c r="I1448" s="881">
        <v>20000</v>
      </c>
      <c r="J1448" s="859" t="s">
        <v>3397</v>
      </c>
      <c r="K1448" s="528">
        <v>1460</v>
      </c>
      <c r="L1448" s="154" t="s">
        <v>399</v>
      </c>
    </row>
    <row r="1449" spans="1:12" ht="34.5" x14ac:dyDescent="0.25">
      <c r="A1449" s="621">
        <v>37407</v>
      </c>
      <c r="B1449" s="765">
        <v>1</v>
      </c>
      <c r="C1449" s="201" t="s">
        <v>3398</v>
      </c>
      <c r="D1449" s="113" t="s">
        <v>3399</v>
      </c>
      <c r="E1449" s="527" t="s">
        <v>3400</v>
      </c>
      <c r="F1449" s="207" t="s">
        <v>31</v>
      </c>
      <c r="G1449" s="193" t="s">
        <v>3297</v>
      </c>
      <c r="H1449" s="201" t="s">
        <v>3390</v>
      </c>
      <c r="I1449" s="881">
        <v>1840</v>
      </c>
      <c r="J1449" s="859" t="s">
        <v>3401</v>
      </c>
      <c r="K1449" s="528">
        <v>2</v>
      </c>
      <c r="L1449" s="154"/>
    </row>
    <row r="1450" spans="1:12" ht="51.75" x14ac:dyDescent="0.25">
      <c r="A1450" s="621">
        <v>39326</v>
      </c>
      <c r="B1450" s="765">
        <v>1</v>
      </c>
      <c r="C1450" s="201" t="s">
        <v>1914</v>
      </c>
      <c r="D1450" s="113" t="s">
        <v>3402</v>
      </c>
      <c r="E1450" s="527" t="s">
        <v>3403</v>
      </c>
      <c r="F1450" s="207" t="s">
        <v>358</v>
      </c>
      <c r="G1450" s="193" t="s">
        <v>3297</v>
      </c>
      <c r="H1450" s="201" t="s">
        <v>3390</v>
      </c>
      <c r="I1450" s="881">
        <v>4890</v>
      </c>
      <c r="J1450" s="859" t="s">
        <v>3404</v>
      </c>
      <c r="K1450" s="528">
        <v>11999</v>
      </c>
      <c r="L1450" s="154" t="s">
        <v>399</v>
      </c>
    </row>
    <row r="1451" spans="1:12" ht="34.5" x14ac:dyDescent="0.25">
      <c r="A1451" s="575" t="s">
        <v>20</v>
      </c>
      <c r="B1451" s="765">
        <v>1</v>
      </c>
      <c r="C1451" s="201" t="s">
        <v>3405</v>
      </c>
      <c r="D1451" s="113" t="s">
        <v>3406</v>
      </c>
      <c r="E1451" s="527" t="s">
        <v>3309</v>
      </c>
      <c r="F1451" s="207" t="s">
        <v>358</v>
      </c>
      <c r="G1451" s="193" t="s">
        <v>3297</v>
      </c>
      <c r="H1451" s="201" t="s">
        <v>3390</v>
      </c>
      <c r="I1451" s="881" t="s">
        <v>3407</v>
      </c>
      <c r="J1451" s="859" t="s">
        <v>3408</v>
      </c>
      <c r="K1451" s="528" t="s">
        <v>3409</v>
      </c>
      <c r="L1451" s="154" t="s">
        <v>399</v>
      </c>
    </row>
    <row r="1452" spans="1:12" ht="34.5" x14ac:dyDescent="0.25">
      <c r="A1452" s="621">
        <v>39898</v>
      </c>
      <c r="B1452" s="765">
        <v>1</v>
      </c>
      <c r="C1452" s="201" t="s">
        <v>3410</v>
      </c>
      <c r="D1452" s="113" t="s">
        <v>3411</v>
      </c>
      <c r="E1452" s="527" t="s">
        <v>3412</v>
      </c>
      <c r="F1452" s="207" t="s">
        <v>358</v>
      </c>
      <c r="G1452" s="193" t="s">
        <v>3297</v>
      </c>
      <c r="H1452" s="201" t="s">
        <v>3390</v>
      </c>
      <c r="I1452" s="881">
        <v>3799</v>
      </c>
      <c r="J1452" s="859" t="s">
        <v>3413</v>
      </c>
      <c r="K1452" s="528" t="s">
        <v>3414</v>
      </c>
      <c r="L1452" s="154" t="s">
        <v>399</v>
      </c>
    </row>
    <row r="1453" spans="1:12" ht="45" x14ac:dyDescent="0.25">
      <c r="A1453" s="621">
        <v>39293</v>
      </c>
      <c r="B1453" s="765">
        <v>1</v>
      </c>
      <c r="C1453" s="201" t="s">
        <v>3415</v>
      </c>
      <c r="D1453" s="113" t="s">
        <v>3416</v>
      </c>
      <c r="E1453" s="527" t="s">
        <v>3417</v>
      </c>
      <c r="F1453" s="207" t="s">
        <v>358</v>
      </c>
      <c r="G1453" s="193" t="s">
        <v>3297</v>
      </c>
      <c r="H1453" s="201" t="s">
        <v>3390</v>
      </c>
      <c r="I1453" s="881">
        <v>6100</v>
      </c>
      <c r="J1453" s="859" t="s">
        <v>1134</v>
      </c>
      <c r="K1453" s="528">
        <v>22666</v>
      </c>
      <c r="L1453" s="154" t="s">
        <v>3418</v>
      </c>
    </row>
    <row r="1454" spans="1:12" ht="69" x14ac:dyDescent="0.25">
      <c r="A1454" s="621">
        <v>40217</v>
      </c>
      <c r="B1454" s="765">
        <v>1</v>
      </c>
      <c r="C1454" s="201" t="s">
        <v>3419</v>
      </c>
      <c r="D1454" s="113" t="s">
        <v>3420</v>
      </c>
      <c r="E1454" s="527" t="s">
        <v>3421</v>
      </c>
      <c r="F1454" s="207" t="s">
        <v>358</v>
      </c>
      <c r="G1454" s="193" t="s">
        <v>3297</v>
      </c>
      <c r="H1454" s="201" t="s">
        <v>3390</v>
      </c>
      <c r="I1454" s="881">
        <v>7911.62</v>
      </c>
      <c r="J1454" s="859" t="s">
        <v>3422</v>
      </c>
      <c r="K1454" s="528">
        <v>73806</v>
      </c>
      <c r="L1454" s="154" t="s">
        <v>3537</v>
      </c>
    </row>
    <row r="1455" spans="1:12" ht="69" x14ac:dyDescent="0.25">
      <c r="A1455" s="621">
        <v>40217</v>
      </c>
      <c r="B1455" s="765">
        <v>1</v>
      </c>
      <c r="C1455" s="201" t="s">
        <v>3423</v>
      </c>
      <c r="D1455" s="113" t="s">
        <v>3424</v>
      </c>
      <c r="E1455" s="527" t="s">
        <v>3425</v>
      </c>
      <c r="F1455" s="207" t="s">
        <v>358</v>
      </c>
      <c r="G1455" s="193" t="s">
        <v>3297</v>
      </c>
      <c r="H1455" s="201" t="s">
        <v>3390</v>
      </c>
      <c r="I1455" s="881">
        <v>7845.83</v>
      </c>
      <c r="J1455" s="859" t="s">
        <v>3422</v>
      </c>
      <c r="K1455" s="528">
        <v>73806</v>
      </c>
      <c r="L1455" s="154" t="s">
        <v>3538</v>
      </c>
    </row>
    <row r="1456" spans="1:12" ht="60" x14ac:dyDescent="0.25">
      <c r="A1456" s="621">
        <v>40307</v>
      </c>
      <c r="B1456" s="765">
        <v>1</v>
      </c>
      <c r="C1456" s="201" t="s">
        <v>3426</v>
      </c>
      <c r="D1456" s="113" t="s">
        <v>3427</v>
      </c>
      <c r="E1456" s="527" t="s">
        <v>3428</v>
      </c>
      <c r="F1456" s="207" t="s">
        <v>358</v>
      </c>
      <c r="G1456" s="193" t="s">
        <v>3297</v>
      </c>
      <c r="H1456" s="201" t="s">
        <v>3390</v>
      </c>
      <c r="I1456" s="881">
        <v>6299</v>
      </c>
      <c r="J1456" s="859" t="s">
        <v>3429</v>
      </c>
      <c r="K1456" s="528" t="s">
        <v>3430</v>
      </c>
      <c r="L1456" s="154" t="s">
        <v>3539</v>
      </c>
    </row>
    <row r="1457" spans="1:12" ht="75" x14ac:dyDescent="0.25">
      <c r="A1457" s="621">
        <v>40402</v>
      </c>
      <c r="B1457" s="765">
        <v>1</v>
      </c>
      <c r="C1457" s="201" t="s">
        <v>3431</v>
      </c>
      <c r="D1457" s="113" t="s">
        <v>3432</v>
      </c>
      <c r="E1457" s="527" t="s">
        <v>3433</v>
      </c>
      <c r="F1457" s="207" t="s">
        <v>358</v>
      </c>
      <c r="G1457" s="193" t="s">
        <v>3297</v>
      </c>
      <c r="H1457" s="201" t="s">
        <v>3390</v>
      </c>
      <c r="I1457" s="881">
        <v>10589.99</v>
      </c>
      <c r="J1457" s="859" t="s">
        <v>3434</v>
      </c>
      <c r="K1457" s="528">
        <v>17132</v>
      </c>
      <c r="L1457" s="154" t="s">
        <v>3540</v>
      </c>
    </row>
    <row r="1458" spans="1:12" ht="51.75" x14ac:dyDescent="0.25">
      <c r="A1458" s="621">
        <v>40974</v>
      </c>
      <c r="B1458" s="765">
        <v>3</v>
      </c>
      <c r="C1458" s="201" t="s">
        <v>3435</v>
      </c>
      <c r="D1458" s="113" t="s">
        <v>3436</v>
      </c>
      <c r="E1458" s="527" t="s">
        <v>3437</v>
      </c>
      <c r="F1458" s="207" t="s">
        <v>31</v>
      </c>
      <c r="G1458" s="193" t="s">
        <v>3297</v>
      </c>
      <c r="H1458" s="201" t="s">
        <v>3390</v>
      </c>
      <c r="I1458" s="881">
        <v>8400</v>
      </c>
      <c r="J1458" s="859" t="s">
        <v>3438</v>
      </c>
      <c r="K1458" s="528">
        <v>19319</v>
      </c>
      <c r="L1458" s="154" t="s">
        <v>3439</v>
      </c>
    </row>
    <row r="1459" spans="1:12" ht="51.75" x14ac:dyDescent="0.25">
      <c r="A1459" s="575" t="s">
        <v>20</v>
      </c>
      <c r="B1459" s="765">
        <v>1</v>
      </c>
      <c r="C1459" s="201" t="s">
        <v>2058</v>
      </c>
      <c r="D1459" s="113" t="s">
        <v>3440</v>
      </c>
      <c r="E1459" s="527" t="s">
        <v>3441</v>
      </c>
      <c r="F1459" s="207" t="s">
        <v>358</v>
      </c>
      <c r="G1459" s="193" t="s">
        <v>3297</v>
      </c>
      <c r="H1459" s="201" t="s">
        <v>3390</v>
      </c>
      <c r="I1459" s="881">
        <v>4997.3</v>
      </c>
      <c r="J1459" s="859" t="s">
        <v>18</v>
      </c>
      <c r="K1459" s="528" t="s">
        <v>20</v>
      </c>
      <c r="L1459" s="154" t="s">
        <v>399</v>
      </c>
    </row>
    <row r="1460" spans="1:12" ht="51.75" x14ac:dyDescent="0.25">
      <c r="A1460" s="621">
        <v>42437</v>
      </c>
      <c r="B1460" s="765">
        <v>1</v>
      </c>
      <c r="C1460" s="201" t="s">
        <v>3410</v>
      </c>
      <c r="D1460" s="113" t="s">
        <v>3442</v>
      </c>
      <c r="E1460" s="527" t="s">
        <v>3443</v>
      </c>
      <c r="F1460" s="207" t="s">
        <v>31</v>
      </c>
      <c r="G1460" s="193" t="s">
        <v>3297</v>
      </c>
      <c r="H1460" s="201" t="s">
        <v>3390</v>
      </c>
      <c r="I1460" s="881">
        <v>3454.01</v>
      </c>
      <c r="J1460" s="859" t="s">
        <v>3404</v>
      </c>
      <c r="K1460" s="528" t="s">
        <v>3444</v>
      </c>
      <c r="L1460" s="154" t="s">
        <v>3445</v>
      </c>
    </row>
    <row r="1461" spans="1:12" ht="34.5" x14ac:dyDescent="0.25">
      <c r="A1461" s="575" t="s">
        <v>20</v>
      </c>
      <c r="B1461" s="765">
        <v>2</v>
      </c>
      <c r="C1461" s="201" t="s">
        <v>3446</v>
      </c>
      <c r="D1461" s="113" t="s">
        <v>3447</v>
      </c>
      <c r="E1461" s="527" t="s">
        <v>3448</v>
      </c>
      <c r="F1461" s="207" t="s">
        <v>358</v>
      </c>
      <c r="G1461" s="193" t="s">
        <v>3297</v>
      </c>
      <c r="H1461" s="201" t="s">
        <v>3390</v>
      </c>
      <c r="I1461" s="881" t="s">
        <v>18</v>
      </c>
      <c r="J1461" s="859" t="s">
        <v>18</v>
      </c>
      <c r="K1461" s="528" t="s">
        <v>20</v>
      </c>
      <c r="L1461" s="154" t="s">
        <v>399</v>
      </c>
    </row>
    <row r="1462" spans="1:12" ht="34.5" x14ac:dyDescent="0.25">
      <c r="A1462" s="575" t="s">
        <v>20</v>
      </c>
      <c r="B1462" s="765"/>
      <c r="C1462" s="201" t="s">
        <v>3449</v>
      </c>
      <c r="D1462" s="113" t="s">
        <v>3450</v>
      </c>
      <c r="E1462" s="527" t="s">
        <v>3451</v>
      </c>
      <c r="F1462" s="207" t="s">
        <v>358</v>
      </c>
      <c r="G1462" s="193" t="s">
        <v>3297</v>
      </c>
      <c r="H1462" s="201" t="s">
        <v>3390</v>
      </c>
      <c r="I1462" s="881" t="s">
        <v>18</v>
      </c>
      <c r="J1462" s="859" t="s">
        <v>18</v>
      </c>
      <c r="K1462" s="528" t="s">
        <v>20</v>
      </c>
      <c r="L1462" s="154" t="s">
        <v>399</v>
      </c>
    </row>
    <row r="1463" spans="1:12" ht="34.5" x14ac:dyDescent="0.25">
      <c r="A1463" s="575">
        <v>42710</v>
      </c>
      <c r="B1463" s="765">
        <v>1</v>
      </c>
      <c r="C1463" s="201" t="s">
        <v>1921</v>
      </c>
      <c r="D1463" s="113" t="s">
        <v>3452</v>
      </c>
      <c r="E1463" s="527" t="s">
        <v>3453</v>
      </c>
      <c r="F1463" s="249" t="s">
        <v>16</v>
      </c>
      <c r="G1463" s="193" t="s">
        <v>3297</v>
      </c>
      <c r="H1463" s="201" t="s">
        <v>3390</v>
      </c>
      <c r="I1463" s="881">
        <v>7000</v>
      </c>
      <c r="J1463" s="859" t="s">
        <v>3454</v>
      </c>
      <c r="K1463" s="528">
        <v>3547</v>
      </c>
      <c r="L1463" s="154"/>
    </row>
    <row r="1464" spans="1:12" ht="34.5" x14ac:dyDescent="0.25">
      <c r="A1464" s="575">
        <v>42710</v>
      </c>
      <c r="B1464" s="765">
        <v>1</v>
      </c>
      <c r="C1464" s="201" t="s">
        <v>3455</v>
      </c>
      <c r="D1464" s="113" t="s">
        <v>3456</v>
      </c>
      <c r="E1464" s="527" t="s">
        <v>3457</v>
      </c>
      <c r="F1464" s="207" t="s">
        <v>16</v>
      </c>
      <c r="G1464" s="193" t="s">
        <v>3297</v>
      </c>
      <c r="H1464" s="201" t="s">
        <v>3390</v>
      </c>
      <c r="I1464" s="881" t="s">
        <v>3458</v>
      </c>
      <c r="J1464" s="859" t="s">
        <v>3459</v>
      </c>
      <c r="K1464" s="528">
        <v>3547</v>
      </c>
      <c r="L1464" s="154"/>
    </row>
    <row r="1465" spans="1:12" ht="51.75" x14ac:dyDescent="0.25">
      <c r="A1465" s="621">
        <v>42710</v>
      </c>
      <c r="B1465" s="765">
        <v>1</v>
      </c>
      <c r="C1465" s="201" t="s">
        <v>2058</v>
      </c>
      <c r="D1465" s="113" t="s">
        <v>3460</v>
      </c>
      <c r="E1465" s="527" t="s">
        <v>3461</v>
      </c>
      <c r="F1465" s="207" t="s">
        <v>31</v>
      </c>
      <c r="G1465" s="193" t="s">
        <v>3297</v>
      </c>
      <c r="H1465" s="201" t="s">
        <v>3390</v>
      </c>
      <c r="I1465" s="881">
        <v>7000</v>
      </c>
      <c r="J1465" s="859" t="s">
        <v>3454</v>
      </c>
      <c r="K1465" s="528">
        <v>3547</v>
      </c>
      <c r="L1465" s="154" t="s">
        <v>3462</v>
      </c>
    </row>
    <row r="1466" spans="1:12" ht="69" customHeight="1" x14ac:dyDescent="0.25">
      <c r="A1466" s="621">
        <v>42849</v>
      </c>
      <c r="B1466" s="765">
        <v>1</v>
      </c>
      <c r="C1466" s="201" t="s">
        <v>3463</v>
      </c>
      <c r="D1466" s="113" t="s">
        <v>3464</v>
      </c>
      <c r="E1466" s="527" t="s">
        <v>3465</v>
      </c>
      <c r="F1466" s="207" t="s">
        <v>16</v>
      </c>
      <c r="G1466" s="193" t="s">
        <v>3297</v>
      </c>
      <c r="H1466" s="201" t="s">
        <v>3390</v>
      </c>
      <c r="I1466" s="881">
        <v>12000</v>
      </c>
      <c r="J1466" s="859" t="s">
        <v>3454</v>
      </c>
      <c r="K1466" s="528">
        <v>4109</v>
      </c>
      <c r="L1466" s="154"/>
    </row>
    <row r="1467" spans="1:12" ht="65.25" customHeight="1" x14ac:dyDescent="0.25">
      <c r="A1467" s="621">
        <v>42849</v>
      </c>
      <c r="B1467" s="765">
        <v>1</v>
      </c>
      <c r="C1467" s="201" t="s">
        <v>3466</v>
      </c>
      <c r="D1467" s="113" t="s">
        <v>3467</v>
      </c>
      <c r="E1467" s="527" t="s">
        <v>3468</v>
      </c>
      <c r="F1467" s="207" t="s">
        <v>16</v>
      </c>
      <c r="G1467" s="193" t="s">
        <v>3297</v>
      </c>
      <c r="H1467" s="201" t="s">
        <v>3390</v>
      </c>
      <c r="I1467" s="881" t="s">
        <v>3469</v>
      </c>
      <c r="J1467" s="859" t="s">
        <v>3454</v>
      </c>
      <c r="K1467" s="528">
        <v>4111</v>
      </c>
      <c r="L1467" s="154"/>
    </row>
    <row r="1468" spans="1:12" ht="34.5" x14ac:dyDescent="0.25">
      <c r="A1468" s="621">
        <v>42849</v>
      </c>
      <c r="B1468" s="765">
        <v>1</v>
      </c>
      <c r="C1468" s="201" t="s">
        <v>3410</v>
      </c>
      <c r="D1468" s="113" t="s">
        <v>3470</v>
      </c>
      <c r="E1468" s="527" t="s">
        <v>3471</v>
      </c>
      <c r="F1468" s="207" t="s">
        <v>16</v>
      </c>
      <c r="G1468" s="193" t="s">
        <v>3297</v>
      </c>
      <c r="H1468" s="201" t="s">
        <v>3390</v>
      </c>
      <c r="I1468" s="881" t="s">
        <v>3472</v>
      </c>
      <c r="J1468" s="859" t="s">
        <v>3454</v>
      </c>
      <c r="K1468" s="528">
        <v>4112</v>
      </c>
      <c r="L1468" s="154"/>
    </row>
    <row r="1469" spans="1:12" ht="34.5" x14ac:dyDescent="0.25">
      <c r="A1469" s="621">
        <v>42849</v>
      </c>
      <c r="B1469" s="765">
        <v>1</v>
      </c>
      <c r="C1469" s="201" t="s">
        <v>1921</v>
      </c>
      <c r="D1469" s="113" t="s">
        <v>3473</v>
      </c>
      <c r="E1469" s="527" t="s">
        <v>3474</v>
      </c>
      <c r="F1469" s="207" t="s">
        <v>16</v>
      </c>
      <c r="G1469" s="193" t="s">
        <v>3297</v>
      </c>
      <c r="H1469" s="201" t="s">
        <v>3390</v>
      </c>
      <c r="I1469" s="881" t="s">
        <v>3475</v>
      </c>
      <c r="J1469" s="859" t="s">
        <v>3454</v>
      </c>
      <c r="K1469" s="528">
        <v>4110</v>
      </c>
      <c r="L1469" s="154"/>
    </row>
    <row r="1470" spans="1:12" ht="34.5" x14ac:dyDescent="0.25">
      <c r="A1470" s="621">
        <v>42866</v>
      </c>
      <c r="B1470" s="765">
        <v>1</v>
      </c>
      <c r="C1470" s="201" t="s">
        <v>3455</v>
      </c>
      <c r="D1470" s="113" t="s">
        <v>3476</v>
      </c>
      <c r="E1470" s="527" t="s">
        <v>3477</v>
      </c>
      <c r="F1470" s="207" t="s">
        <v>16</v>
      </c>
      <c r="G1470" s="193" t="s">
        <v>3297</v>
      </c>
      <c r="H1470" s="201" t="s">
        <v>3390</v>
      </c>
      <c r="I1470" s="881" t="s">
        <v>3478</v>
      </c>
      <c r="J1470" s="859" t="s">
        <v>3454</v>
      </c>
      <c r="K1470" s="528">
        <v>4110</v>
      </c>
      <c r="L1470" s="154"/>
    </row>
    <row r="1471" spans="1:12" ht="86.25" x14ac:dyDescent="0.25">
      <c r="A1471" s="621">
        <v>43011</v>
      </c>
      <c r="B1471" s="765">
        <v>1</v>
      </c>
      <c r="C1471" s="201" t="s">
        <v>3479</v>
      </c>
      <c r="D1471" s="113" t="s">
        <v>3480</v>
      </c>
      <c r="E1471" s="527" t="s">
        <v>3481</v>
      </c>
      <c r="F1471" s="207" t="s">
        <v>16</v>
      </c>
      <c r="G1471" s="193" t="s">
        <v>3297</v>
      </c>
      <c r="H1471" s="201" t="s">
        <v>3390</v>
      </c>
      <c r="I1471" s="881" t="s">
        <v>3482</v>
      </c>
      <c r="J1471" s="859" t="s">
        <v>3483</v>
      </c>
      <c r="K1471" s="528" t="s">
        <v>3484</v>
      </c>
      <c r="L1471" s="154"/>
    </row>
    <row r="1472" spans="1:12" ht="103.5" x14ac:dyDescent="0.25">
      <c r="A1472" s="621">
        <v>43011</v>
      </c>
      <c r="B1472" s="765">
        <v>1</v>
      </c>
      <c r="C1472" s="201" t="s">
        <v>3446</v>
      </c>
      <c r="D1472" s="105" t="s">
        <v>3485</v>
      </c>
      <c r="E1472" s="542" t="s">
        <v>3486</v>
      </c>
      <c r="F1472" s="207" t="s">
        <v>16</v>
      </c>
      <c r="G1472" s="193" t="s">
        <v>3297</v>
      </c>
      <c r="H1472" s="201" t="s">
        <v>3390</v>
      </c>
      <c r="I1472" s="881" t="s">
        <v>3487</v>
      </c>
      <c r="J1472" s="860" t="s">
        <v>3488</v>
      </c>
      <c r="K1472" s="564" t="s">
        <v>3489</v>
      </c>
      <c r="L1472" s="154"/>
    </row>
    <row r="1473" spans="1:12" ht="103.5" x14ac:dyDescent="0.25">
      <c r="A1473" s="621">
        <v>43117</v>
      </c>
      <c r="B1473" s="765">
        <v>1</v>
      </c>
      <c r="C1473" s="201" t="s">
        <v>3490</v>
      </c>
      <c r="D1473" s="576" t="s">
        <v>3491</v>
      </c>
      <c r="E1473" s="542" t="s">
        <v>3492</v>
      </c>
      <c r="F1473" s="207" t="s">
        <v>16</v>
      </c>
      <c r="G1473" s="193" t="s">
        <v>3297</v>
      </c>
      <c r="H1473" s="201" t="s">
        <v>3390</v>
      </c>
      <c r="I1473" s="881" t="s">
        <v>3493</v>
      </c>
      <c r="J1473" s="860" t="s">
        <v>3494</v>
      </c>
      <c r="K1473" s="564" t="s">
        <v>3495</v>
      </c>
      <c r="L1473" s="154"/>
    </row>
    <row r="1474" spans="1:12" ht="103.5" x14ac:dyDescent="0.25">
      <c r="A1474" s="570">
        <v>43551</v>
      </c>
      <c r="B1474" s="765">
        <v>1</v>
      </c>
      <c r="C1474" s="201" t="s">
        <v>1921</v>
      </c>
      <c r="D1474" s="113" t="s">
        <v>3496</v>
      </c>
      <c r="E1474" s="527" t="s">
        <v>3497</v>
      </c>
      <c r="F1474" s="241" t="s">
        <v>16</v>
      </c>
      <c r="G1474" s="184" t="s">
        <v>3297</v>
      </c>
      <c r="H1474" s="241" t="s">
        <v>3390</v>
      </c>
      <c r="I1474" s="589">
        <v>6700</v>
      </c>
      <c r="J1474" s="860" t="s">
        <v>3494</v>
      </c>
      <c r="K1474" s="530" t="s">
        <v>3498</v>
      </c>
      <c r="L1474" s="155"/>
    </row>
    <row r="1475" spans="1:12" ht="30" customHeight="1" x14ac:dyDescent="0.25">
      <c r="A1475" s="570">
        <v>43850</v>
      </c>
      <c r="B1475" s="765">
        <v>1</v>
      </c>
      <c r="C1475" s="665" t="s">
        <v>1921</v>
      </c>
      <c r="D1475" s="670" t="s">
        <v>4187</v>
      </c>
      <c r="E1475" s="666" t="s">
        <v>4190</v>
      </c>
      <c r="F1475" s="671" t="s">
        <v>16</v>
      </c>
      <c r="G1475" s="184" t="s">
        <v>3297</v>
      </c>
      <c r="H1475" s="671" t="s">
        <v>3390</v>
      </c>
      <c r="I1475" s="589">
        <v>6034.48</v>
      </c>
      <c r="J1475" s="860" t="s">
        <v>4191</v>
      </c>
      <c r="K1475" s="671" t="s">
        <v>4192</v>
      </c>
      <c r="L1475" s="672"/>
    </row>
    <row r="1476" spans="1:12" ht="52.5" thickBot="1" x14ac:dyDescent="0.3">
      <c r="A1476" s="570">
        <v>43850</v>
      </c>
      <c r="B1476" s="765">
        <v>1</v>
      </c>
      <c r="C1476" s="665" t="s">
        <v>4189</v>
      </c>
      <c r="D1476" s="670" t="s">
        <v>4188</v>
      </c>
      <c r="E1476" s="666" t="s">
        <v>4193</v>
      </c>
      <c r="F1476" s="671" t="s">
        <v>16</v>
      </c>
      <c r="G1476" s="184" t="s">
        <v>3297</v>
      </c>
      <c r="H1476" s="671" t="s">
        <v>3390</v>
      </c>
      <c r="I1476" s="589">
        <v>5948.28</v>
      </c>
      <c r="J1476" s="860" t="s">
        <v>4194</v>
      </c>
      <c r="K1476" s="671" t="s">
        <v>4192</v>
      </c>
      <c r="L1476" s="672"/>
    </row>
    <row r="1477" spans="1:12" ht="34.5" customHeight="1" thickBot="1" x14ac:dyDescent="0.3">
      <c r="A1477" s="1372" t="s">
        <v>2373</v>
      </c>
      <c r="B1477" s="1373"/>
      <c r="C1477" s="1373"/>
      <c r="D1477" s="1373"/>
      <c r="E1477" s="1373"/>
      <c r="F1477" s="1373"/>
      <c r="G1477" s="1373"/>
      <c r="H1477" s="1373"/>
      <c r="I1477" s="1373"/>
      <c r="J1477" s="1373"/>
      <c r="K1477" s="1373"/>
      <c r="L1477" s="1374"/>
    </row>
    <row r="1478" spans="1:12" ht="69" customHeight="1" x14ac:dyDescent="0.25">
      <c r="A1478" s="668">
        <v>39331</v>
      </c>
      <c r="B1478" s="789">
        <v>1</v>
      </c>
      <c r="C1478" s="673" t="s">
        <v>3499</v>
      </c>
      <c r="D1478" s="300" t="s">
        <v>3500</v>
      </c>
      <c r="E1478" s="674" t="s">
        <v>3501</v>
      </c>
      <c r="F1478" s="675" t="s">
        <v>31</v>
      </c>
      <c r="G1478" s="667" t="s">
        <v>3297</v>
      </c>
      <c r="H1478" s="669" t="s">
        <v>3390</v>
      </c>
      <c r="I1478" s="676">
        <v>133280</v>
      </c>
      <c r="J1478" s="676" t="s">
        <v>3502</v>
      </c>
      <c r="K1478" s="677">
        <v>1847</v>
      </c>
      <c r="L1478" s="678"/>
    </row>
    <row r="1479" spans="1:12" ht="74.25" customHeight="1" x14ac:dyDescent="0.25">
      <c r="A1479" s="621">
        <v>38826</v>
      </c>
      <c r="B1479" s="790">
        <v>1</v>
      </c>
      <c r="C1479" s="368" t="s">
        <v>3503</v>
      </c>
      <c r="D1479" s="301" t="s">
        <v>3504</v>
      </c>
      <c r="E1479" s="451" t="s">
        <v>3505</v>
      </c>
      <c r="F1479" s="250" t="s">
        <v>31</v>
      </c>
      <c r="G1479" s="193" t="s">
        <v>3297</v>
      </c>
      <c r="H1479" s="201" t="s">
        <v>3390</v>
      </c>
      <c r="I1479" s="891" t="s">
        <v>3506</v>
      </c>
      <c r="J1479" s="891" t="s">
        <v>3507</v>
      </c>
      <c r="K1479" s="425">
        <v>4485</v>
      </c>
      <c r="L1479" s="156"/>
    </row>
    <row r="1480" spans="1:12" ht="42" customHeight="1" x14ac:dyDescent="0.25">
      <c r="A1480" s="621">
        <v>36390</v>
      </c>
      <c r="B1480" s="790">
        <v>1</v>
      </c>
      <c r="C1480" s="368" t="s">
        <v>3508</v>
      </c>
      <c r="D1480" s="301" t="s">
        <v>3509</v>
      </c>
      <c r="E1480" s="451" t="s">
        <v>3510</v>
      </c>
      <c r="F1480" s="250" t="s">
        <v>31</v>
      </c>
      <c r="G1480" s="193" t="s">
        <v>3297</v>
      </c>
      <c r="H1480" s="201" t="s">
        <v>3390</v>
      </c>
      <c r="I1480" s="891">
        <v>139900</v>
      </c>
      <c r="J1480" s="891" t="s">
        <v>3511</v>
      </c>
      <c r="K1480" s="425">
        <v>4203</v>
      </c>
      <c r="L1480" s="156"/>
    </row>
    <row r="1481" spans="1:12" ht="51.75" x14ac:dyDescent="0.25">
      <c r="A1481" s="621">
        <v>38215</v>
      </c>
      <c r="B1481" s="790">
        <v>1</v>
      </c>
      <c r="C1481" s="368" t="s">
        <v>3512</v>
      </c>
      <c r="D1481" s="301" t="s">
        <v>3513</v>
      </c>
      <c r="E1481" s="451" t="s">
        <v>3514</v>
      </c>
      <c r="F1481" s="250" t="s">
        <v>31</v>
      </c>
      <c r="G1481" s="193" t="s">
        <v>3297</v>
      </c>
      <c r="H1481" s="201" t="s">
        <v>3390</v>
      </c>
      <c r="I1481" s="891">
        <v>464999.99</v>
      </c>
      <c r="J1481" s="891" t="s">
        <v>3515</v>
      </c>
      <c r="K1481" s="425">
        <v>991</v>
      </c>
      <c r="L1481" s="156"/>
    </row>
    <row r="1482" spans="1:12" ht="43.5" customHeight="1" x14ac:dyDescent="0.25">
      <c r="A1482" s="621">
        <v>36243</v>
      </c>
      <c r="B1482" s="790">
        <v>1</v>
      </c>
      <c r="C1482" s="368" t="s">
        <v>3516</v>
      </c>
      <c r="D1482" s="301" t="s">
        <v>3517</v>
      </c>
      <c r="E1482" s="451" t="s">
        <v>3518</v>
      </c>
      <c r="F1482" s="250" t="s">
        <v>31</v>
      </c>
      <c r="G1482" s="193" t="s">
        <v>3297</v>
      </c>
      <c r="H1482" s="201" t="s">
        <v>3390</v>
      </c>
      <c r="I1482" s="891">
        <v>137000</v>
      </c>
      <c r="J1482" s="891" t="s">
        <v>3519</v>
      </c>
      <c r="K1482" s="425">
        <v>7832</v>
      </c>
      <c r="L1482" s="156"/>
    </row>
    <row r="1483" spans="1:12" ht="69" x14ac:dyDescent="0.25">
      <c r="A1483" s="575" t="s">
        <v>20</v>
      </c>
      <c r="B1483" s="791">
        <v>1</v>
      </c>
      <c r="C1483" s="369" t="s">
        <v>2374</v>
      </c>
      <c r="D1483" s="307" t="s">
        <v>3520</v>
      </c>
      <c r="E1483" s="452" t="s">
        <v>3521</v>
      </c>
      <c r="F1483" s="251" t="s">
        <v>16</v>
      </c>
      <c r="G1483" s="191" t="s">
        <v>3297</v>
      </c>
      <c r="H1483" s="208" t="s">
        <v>3390</v>
      </c>
      <c r="I1483" s="426" t="s">
        <v>18</v>
      </c>
      <c r="J1483" s="426" t="s">
        <v>18</v>
      </c>
      <c r="K1483" s="427" t="s">
        <v>20</v>
      </c>
      <c r="L1483" s="156" t="s">
        <v>3522</v>
      </c>
    </row>
    <row r="1484" spans="1:12" ht="75" x14ac:dyDescent="0.25">
      <c r="A1484" s="621">
        <v>42727</v>
      </c>
      <c r="B1484" s="790">
        <v>1</v>
      </c>
      <c r="C1484" s="250" t="s">
        <v>142</v>
      </c>
      <c r="D1484" s="113" t="s">
        <v>3523</v>
      </c>
      <c r="E1484" s="250" t="s">
        <v>3524</v>
      </c>
      <c r="F1484" s="250" t="s">
        <v>16</v>
      </c>
      <c r="G1484" s="193" t="s">
        <v>3297</v>
      </c>
      <c r="H1484" s="201" t="s">
        <v>3390</v>
      </c>
      <c r="I1484" s="891" t="s">
        <v>3525</v>
      </c>
      <c r="J1484" s="891" t="s">
        <v>3526</v>
      </c>
      <c r="K1484" s="425" t="s">
        <v>3527</v>
      </c>
      <c r="L1484" s="156" t="s">
        <v>3528</v>
      </c>
    </row>
    <row r="1485" spans="1:12" ht="63.75" customHeight="1" x14ac:dyDescent="0.25">
      <c r="A1485" s="621">
        <v>42866</v>
      </c>
      <c r="B1485" s="790">
        <v>1</v>
      </c>
      <c r="C1485" s="250" t="s">
        <v>3529</v>
      </c>
      <c r="D1485" s="113" t="s">
        <v>3530</v>
      </c>
      <c r="E1485" s="250" t="s">
        <v>3531</v>
      </c>
      <c r="F1485" s="250" t="s">
        <v>16</v>
      </c>
      <c r="G1485" s="193" t="s">
        <v>3297</v>
      </c>
      <c r="H1485" s="201" t="s">
        <v>3390</v>
      </c>
      <c r="I1485" s="891">
        <v>1559880</v>
      </c>
      <c r="J1485" s="891" t="s">
        <v>3532</v>
      </c>
      <c r="K1485" s="425" t="s">
        <v>3533</v>
      </c>
      <c r="L1485" s="156"/>
    </row>
    <row r="1486" spans="1:12" ht="34.5" customHeight="1" thickBot="1" x14ac:dyDescent="0.3">
      <c r="A1486" s="626">
        <v>43118</v>
      </c>
      <c r="B1486" s="791">
        <v>1</v>
      </c>
      <c r="C1486" s="251" t="s">
        <v>3534</v>
      </c>
      <c r="D1486" s="119" t="s">
        <v>3535</v>
      </c>
      <c r="E1486" s="251" t="s">
        <v>3536</v>
      </c>
      <c r="F1486" s="251" t="s">
        <v>31</v>
      </c>
      <c r="G1486" s="191" t="s">
        <v>3297</v>
      </c>
      <c r="H1486" s="208" t="s">
        <v>3390</v>
      </c>
      <c r="I1486" s="426" t="s">
        <v>18</v>
      </c>
      <c r="J1486" s="426" t="s">
        <v>18</v>
      </c>
      <c r="K1486" s="427" t="s">
        <v>20</v>
      </c>
      <c r="L1486" s="157"/>
    </row>
    <row r="1487" spans="1:12" ht="29.25" customHeight="1" thickBot="1" x14ac:dyDescent="0.3">
      <c r="A1487" s="1058" t="s">
        <v>3730</v>
      </c>
      <c r="B1487" s="1059"/>
      <c r="C1487" s="1059"/>
      <c r="D1487" s="1059"/>
      <c r="E1487" s="1059"/>
      <c r="F1487" s="1059"/>
      <c r="G1487" s="1059"/>
      <c r="H1487" s="1059"/>
      <c r="I1487" s="1059"/>
      <c r="J1487" s="1059"/>
      <c r="K1487" s="1059"/>
      <c r="L1487" s="1060"/>
    </row>
    <row r="1488" spans="1:12" ht="51.75" x14ac:dyDescent="0.25">
      <c r="A1488" s="635">
        <v>37183</v>
      </c>
      <c r="B1488" s="792">
        <v>1</v>
      </c>
      <c r="C1488" s="252" t="s">
        <v>501</v>
      </c>
      <c r="D1488" s="308" t="s">
        <v>3543</v>
      </c>
      <c r="E1488" s="540" t="s">
        <v>3544</v>
      </c>
      <c r="F1488" s="252" t="s">
        <v>31</v>
      </c>
      <c r="G1488" s="295" t="s">
        <v>3546</v>
      </c>
      <c r="H1488" s="252" t="s">
        <v>3733</v>
      </c>
      <c r="I1488" s="875">
        <v>3063.6</v>
      </c>
      <c r="J1488" s="540" t="s">
        <v>3547</v>
      </c>
      <c r="K1488" s="428">
        <v>459</v>
      </c>
      <c r="L1488" s="685"/>
    </row>
    <row r="1489" spans="1:12" ht="51.75" x14ac:dyDescent="0.25">
      <c r="A1489" s="625">
        <v>37183</v>
      </c>
      <c r="B1489" s="764">
        <v>1</v>
      </c>
      <c r="C1489" s="211" t="s">
        <v>3548</v>
      </c>
      <c r="D1489" s="308" t="s">
        <v>3549</v>
      </c>
      <c r="E1489" s="211" t="s">
        <v>3550</v>
      </c>
      <c r="F1489" s="211" t="s">
        <v>16</v>
      </c>
      <c r="G1489" s="296" t="s">
        <v>3546</v>
      </c>
      <c r="H1489" s="211" t="s">
        <v>3733</v>
      </c>
      <c r="I1489" s="583">
        <v>1964</v>
      </c>
      <c r="J1489" s="211" t="s">
        <v>3547</v>
      </c>
      <c r="K1489" s="429">
        <v>459</v>
      </c>
      <c r="L1489" s="30"/>
    </row>
    <row r="1490" spans="1:12" ht="51.75" x14ac:dyDescent="0.25">
      <c r="A1490" s="625" t="s">
        <v>20</v>
      </c>
      <c r="B1490" s="764">
        <v>2</v>
      </c>
      <c r="C1490" s="211" t="s">
        <v>994</v>
      </c>
      <c r="D1490" s="308" t="s">
        <v>4233</v>
      </c>
      <c r="E1490" s="211" t="s">
        <v>3551</v>
      </c>
      <c r="F1490" s="211" t="s">
        <v>31</v>
      </c>
      <c r="G1490" s="296" t="s">
        <v>3546</v>
      </c>
      <c r="H1490" s="211" t="s">
        <v>3733</v>
      </c>
      <c r="I1490" s="583" t="s">
        <v>3552</v>
      </c>
      <c r="J1490" s="211" t="s">
        <v>18</v>
      </c>
      <c r="K1490" s="429" t="s">
        <v>20</v>
      </c>
      <c r="L1490" s="30"/>
    </row>
    <row r="1491" spans="1:12" ht="69" x14ac:dyDescent="0.25">
      <c r="A1491" s="625">
        <v>36696</v>
      </c>
      <c r="B1491" s="764">
        <v>1</v>
      </c>
      <c r="C1491" s="211" t="s">
        <v>3553</v>
      </c>
      <c r="D1491" s="308" t="s">
        <v>3554</v>
      </c>
      <c r="E1491" s="211" t="s">
        <v>3555</v>
      </c>
      <c r="F1491" s="211" t="s">
        <v>16</v>
      </c>
      <c r="G1491" s="296" t="s">
        <v>3546</v>
      </c>
      <c r="H1491" s="211" t="s">
        <v>3733</v>
      </c>
      <c r="I1491" s="583">
        <v>989</v>
      </c>
      <c r="J1491" s="211" t="s">
        <v>3556</v>
      </c>
      <c r="K1491" s="429">
        <v>31865</v>
      </c>
      <c r="L1491" s="30"/>
    </row>
    <row r="1492" spans="1:12" ht="51.75" x14ac:dyDescent="0.25">
      <c r="A1492" s="625">
        <v>37166</v>
      </c>
      <c r="B1492" s="764">
        <v>1</v>
      </c>
      <c r="C1492" s="211" t="s">
        <v>54</v>
      </c>
      <c r="D1492" s="308" t="s">
        <v>3557</v>
      </c>
      <c r="E1492" s="211" t="s">
        <v>3558</v>
      </c>
      <c r="F1492" s="211" t="s">
        <v>16</v>
      </c>
      <c r="G1492" s="296" t="s">
        <v>3546</v>
      </c>
      <c r="H1492" s="211" t="s">
        <v>3734</v>
      </c>
      <c r="I1492" s="583">
        <v>1196</v>
      </c>
      <c r="J1492" s="211" t="s">
        <v>3547</v>
      </c>
      <c r="K1492" s="429">
        <v>446</v>
      </c>
      <c r="L1492" s="30"/>
    </row>
    <row r="1493" spans="1:12" ht="51.75" x14ac:dyDescent="0.25">
      <c r="A1493" s="625" t="s">
        <v>20</v>
      </c>
      <c r="B1493" s="764">
        <v>1</v>
      </c>
      <c r="C1493" s="211" t="s">
        <v>3559</v>
      </c>
      <c r="D1493" s="308" t="s">
        <v>3560</v>
      </c>
      <c r="E1493" s="211" t="s">
        <v>3561</v>
      </c>
      <c r="F1493" s="211" t="s">
        <v>31</v>
      </c>
      <c r="G1493" s="296" t="s">
        <v>3546</v>
      </c>
      <c r="H1493" s="211" t="s">
        <v>3733</v>
      </c>
      <c r="I1493" s="583" t="s">
        <v>18</v>
      </c>
      <c r="J1493" s="211" t="s">
        <v>1010</v>
      </c>
      <c r="K1493" s="429" t="s">
        <v>20</v>
      </c>
      <c r="L1493" s="30"/>
    </row>
    <row r="1494" spans="1:12" ht="51.75" x14ac:dyDescent="0.25">
      <c r="A1494" s="625" t="s">
        <v>20</v>
      </c>
      <c r="B1494" s="764">
        <v>1</v>
      </c>
      <c r="C1494" s="211" t="s">
        <v>3677</v>
      </c>
      <c r="D1494" s="308" t="s">
        <v>3962</v>
      </c>
      <c r="E1494" s="211" t="s">
        <v>3963</v>
      </c>
      <c r="F1494" s="211" t="s">
        <v>358</v>
      </c>
      <c r="G1494" s="296" t="s">
        <v>3546</v>
      </c>
      <c r="H1494" s="211" t="s">
        <v>3733</v>
      </c>
      <c r="I1494" s="583" t="s">
        <v>18</v>
      </c>
      <c r="J1494" s="211" t="s">
        <v>1010</v>
      </c>
      <c r="K1494" s="429" t="s">
        <v>20</v>
      </c>
      <c r="L1494" s="30" t="s">
        <v>399</v>
      </c>
    </row>
    <row r="1495" spans="1:12" ht="51.75" x14ac:dyDescent="0.25">
      <c r="A1495" s="625">
        <v>37298</v>
      </c>
      <c r="B1495" s="764">
        <v>1</v>
      </c>
      <c r="C1495" s="211" t="s">
        <v>2833</v>
      </c>
      <c r="D1495" s="308" t="s">
        <v>3562</v>
      </c>
      <c r="E1495" s="211" t="s">
        <v>3563</v>
      </c>
      <c r="F1495" s="211" t="s">
        <v>16</v>
      </c>
      <c r="G1495" s="296" t="s">
        <v>3546</v>
      </c>
      <c r="H1495" s="211" t="s">
        <v>3733</v>
      </c>
      <c r="I1495" s="583">
        <v>1846.32</v>
      </c>
      <c r="J1495" s="211" t="s">
        <v>3564</v>
      </c>
      <c r="K1495" s="429">
        <v>86</v>
      </c>
      <c r="L1495" s="30"/>
    </row>
    <row r="1496" spans="1:12" ht="34.5" x14ac:dyDescent="0.25">
      <c r="A1496" s="625" t="s">
        <v>20</v>
      </c>
      <c r="B1496" s="764">
        <v>1</v>
      </c>
      <c r="C1496" s="211" t="s">
        <v>54</v>
      </c>
      <c r="D1496" s="308" t="s">
        <v>3689</v>
      </c>
      <c r="E1496" s="211" t="s">
        <v>3690</v>
      </c>
      <c r="F1496" s="211" t="s">
        <v>31</v>
      </c>
      <c r="G1496" s="296" t="s">
        <v>3546</v>
      </c>
      <c r="H1496" s="211" t="s">
        <v>3735</v>
      </c>
      <c r="I1496" s="583" t="s">
        <v>18</v>
      </c>
      <c r="J1496" s="211" t="s">
        <v>1010</v>
      </c>
      <c r="K1496" s="429" t="s">
        <v>20</v>
      </c>
      <c r="L1496" s="30"/>
    </row>
    <row r="1497" spans="1:12" ht="51.75" x14ac:dyDescent="0.25">
      <c r="A1497" s="625" t="s">
        <v>20</v>
      </c>
      <c r="B1497" s="764" t="s">
        <v>3565</v>
      </c>
      <c r="C1497" s="211" t="s">
        <v>3566</v>
      </c>
      <c r="D1497" s="308" t="s">
        <v>3567</v>
      </c>
      <c r="E1497" s="211" t="s">
        <v>3568</v>
      </c>
      <c r="F1497" s="211" t="s">
        <v>358</v>
      </c>
      <c r="G1497" s="296" t="s">
        <v>3546</v>
      </c>
      <c r="H1497" s="211" t="s">
        <v>3733</v>
      </c>
      <c r="I1497" s="583" t="s">
        <v>18</v>
      </c>
      <c r="J1497" s="211" t="s">
        <v>18</v>
      </c>
      <c r="K1497" s="429" t="s">
        <v>20</v>
      </c>
      <c r="L1497" s="30" t="s">
        <v>399</v>
      </c>
    </row>
    <row r="1498" spans="1:12" ht="34.5" x14ac:dyDescent="0.25">
      <c r="A1498" s="625">
        <v>39483</v>
      </c>
      <c r="B1498" s="764">
        <v>1</v>
      </c>
      <c r="C1498" s="211" t="s">
        <v>293</v>
      </c>
      <c r="D1498" s="308" t="s">
        <v>3569</v>
      </c>
      <c r="E1498" s="211" t="s">
        <v>3570</v>
      </c>
      <c r="F1498" s="211" t="s">
        <v>16</v>
      </c>
      <c r="G1498" s="296" t="s">
        <v>3571</v>
      </c>
      <c r="H1498" s="211" t="s">
        <v>3736</v>
      </c>
      <c r="I1498" s="583">
        <v>5200</v>
      </c>
      <c r="J1498" s="211" t="s">
        <v>18</v>
      </c>
      <c r="K1498" s="429" t="s">
        <v>20</v>
      </c>
      <c r="L1498" s="30"/>
    </row>
    <row r="1499" spans="1:12" ht="51.75" x14ac:dyDescent="0.25">
      <c r="A1499" s="625">
        <v>39562</v>
      </c>
      <c r="B1499" s="764">
        <v>1</v>
      </c>
      <c r="C1499" s="211" t="s">
        <v>3572</v>
      </c>
      <c r="D1499" s="308" t="s">
        <v>3573</v>
      </c>
      <c r="E1499" s="211" t="s">
        <v>3574</v>
      </c>
      <c r="F1499" s="211" t="s">
        <v>358</v>
      </c>
      <c r="G1499" s="296" t="s">
        <v>3546</v>
      </c>
      <c r="H1499" s="211" t="s">
        <v>3733</v>
      </c>
      <c r="I1499" s="583">
        <v>720</v>
      </c>
      <c r="J1499" s="211" t="s">
        <v>3359</v>
      </c>
      <c r="K1499" s="429">
        <v>10693</v>
      </c>
      <c r="L1499" s="30" t="s">
        <v>399</v>
      </c>
    </row>
    <row r="1500" spans="1:12" ht="51.75" x14ac:dyDescent="0.25">
      <c r="A1500" s="625" t="s">
        <v>20</v>
      </c>
      <c r="B1500" s="764">
        <v>1</v>
      </c>
      <c r="C1500" s="211" t="s">
        <v>95</v>
      </c>
      <c r="D1500" s="308" t="s">
        <v>3576</v>
      </c>
      <c r="E1500" s="211" t="s">
        <v>3577</v>
      </c>
      <c r="F1500" s="211" t="s">
        <v>16</v>
      </c>
      <c r="G1500" s="296" t="s">
        <v>3546</v>
      </c>
      <c r="H1500" s="211" t="s">
        <v>4126</v>
      </c>
      <c r="I1500" s="583" t="s">
        <v>3578</v>
      </c>
      <c r="J1500" s="211" t="s">
        <v>1010</v>
      </c>
      <c r="K1500" s="429" t="s">
        <v>20</v>
      </c>
      <c r="L1500" s="30"/>
    </row>
    <row r="1501" spans="1:12" ht="34.5" x14ac:dyDescent="0.25">
      <c r="A1501" s="625" t="s">
        <v>20</v>
      </c>
      <c r="B1501" s="764">
        <v>1</v>
      </c>
      <c r="C1501" s="211" t="s">
        <v>95</v>
      </c>
      <c r="D1501" s="308" t="s">
        <v>3579</v>
      </c>
      <c r="E1501" s="211" t="s">
        <v>3580</v>
      </c>
      <c r="F1501" s="211" t="s">
        <v>16</v>
      </c>
      <c r="G1501" s="296" t="s">
        <v>3546</v>
      </c>
      <c r="H1501" s="211" t="s">
        <v>3736</v>
      </c>
      <c r="I1501" s="583" t="s">
        <v>3578</v>
      </c>
      <c r="J1501" s="211" t="s">
        <v>1010</v>
      </c>
      <c r="K1501" s="429" t="s">
        <v>20</v>
      </c>
      <c r="L1501" s="30"/>
    </row>
    <row r="1502" spans="1:12" ht="120.75" x14ac:dyDescent="0.25">
      <c r="A1502" s="625">
        <v>40392</v>
      </c>
      <c r="B1502" s="764">
        <v>1</v>
      </c>
      <c r="C1502" s="211" t="s">
        <v>121</v>
      </c>
      <c r="D1502" s="308" t="s">
        <v>3581</v>
      </c>
      <c r="E1502" s="211" t="s">
        <v>3582</v>
      </c>
      <c r="F1502" s="211" t="s">
        <v>3545</v>
      </c>
      <c r="G1502" s="296" t="s">
        <v>3546</v>
      </c>
      <c r="H1502" s="211" t="s">
        <v>3733</v>
      </c>
      <c r="I1502" s="583">
        <v>11900</v>
      </c>
      <c r="J1502" s="211" t="s">
        <v>360</v>
      </c>
      <c r="K1502" s="429">
        <v>3244</v>
      </c>
      <c r="L1502" s="30"/>
    </row>
    <row r="1503" spans="1:12" ht="86.25" x14ac:dyDescent="0.25">
      <c r="A1503" s="625">
        <v>40395</v>
      </c>
      <c r="B1503" s="764">
        <v>1</v>
      </c>
      <c r="C1503" s="211" t="s">
        <v>293</v>
      </c>
      <c r="D1503" s="308" t="s">
        <v>3583</v>
      </c>
      <c r="E1503" s="211" t="s">
        <v>3584</v>
      </c>
      <c r="F1503" s="211" t="s">
        <v>358</v>
      </c>
      <c r="G1503" s="296" t="s">
        <v>3546</v>
      </c>
      <c r="H1503" s="211" t="s">
        <v>3733</v>
      </c>
      <c r="I1503" s="583">
        <v>9048</v>
      </c>
      <c r="J1503" s="211" t="s">
        <v>3585</v>
      </c>
      <c r="K1503" s="429">
        <v>5253</v>
      </c>
      <c r="L1503" s="30" t="s">
        <v>399</v>
      </c>
    </row>
    <row r="1504" spans="1:12" ht="51.75" x14ac:dyDescent="0.25">
      <c r="A1504" s="625">
        <v>40393</v>
      </c>
      <c r="B1504" s="764">
        <v>1</v>
      </c>
      <c r="C1504" s="211" t="s">
        <v>2238</v>
      </c>
      <c r="D1504" s="308" t="s">
        <v>3586</v>
      </c>
      <c r="E1504" s="211" t="s">
        <v>3587</v>
      </c>
      <c r="F1504" s="211" t="s">
        <v>16</v>
      </c>
      <c r="G1504" s="296" t="s">
        <v>3546</v>
      </c>
      <c r="H1504" s="211" t="s">
        <v>3733</v>
      </c>
      <c r="I1504" s="583">
        <v>8577.0300000000007</v>
      </c>
      <c r="J1504" s="211" t="s">
        <v>3588</v>
      </c>
      <c r="K1504" s="429" t="s">
        <v>826</v>
      </c>
      <c r="L1504" s="30"/>
    </row>
    <row r="1505" spans="1:12" ht="51.75" x14ac:dyDescent="0.25">
      <c r="A1505" s="625">
        <v>40402</v>
      </c>
      <c r="B1505" s="764">
        <v>2</v>
      </c>
      <c r="C1505" s="211" t="s">
        <v>3589</v>
      </c>
      <c r="D1505" s="308" t="s">
        <v>4232</v>
      </c>
      <c r="E1505" s="211" t="s">
        <v>3590</v>
      </c>
      <c r="F1505" s="211" t="s">
        <v>31</v>
      </c>
      <c r="G1505" s="296" t="s">
        <v>3546</v>
      </c>
      <c r="H1505" s="211" t="s">
        <v>3733</v>
      </c>
      <c r="I1505" s="583">
        <v>4600</v>
      </c>
      <c r="J1505" s="211" t="s">
        <v>3591</v>
      </c>
      <c r="K1505" s="429">
        <v>3572</v>
      </c>
      <c r="L1505" s="30"/>
    </row>
    <row r="1506" spans="1:12" ht="51.75" x14ac:dyDescent="0.25">
      <c r="A1506" s="625" t="s">
        <v>20</v>
      </c>
      <c r="B1506" s="764">
        <v>1</v>
      </c>
      <c r="C1506" s="211" t="s">
        <v>381</v>
      </c>
      <c r="D1506" s="308" t="s">
        <v>3592</v>
      </c>
      <c r="E1506" s="211" t="s">
        <v>3593</v>
      </c>
      <c r="F1506" s="211" t="s">
        <v>358</v>
      </c>
      <c r="G1506" s="296" t="s">
        <v>3546</v>
      </c>
      <c r="H1506" s="211" t="s">
        <v>3733</v>
      </c>
      <c r="I1506" s="583" t="s">
        <v>18</v>
      </c>
      <c r="J1506" s="211" t="s">
        <v>18</v>
      </c>
      <c r="K1506" s="429" t="s">
        <v>20</v>
      </c>
      <c r="L1506" s="30" t="s">
        <v>399</v>
      </c>
    </row>
    <row r="1507" spans="1:12" ht="55.5" customHeight="1" x14ac:dyDescent="0.25">
      <c r="A1507" s="625">
        <v>40393</v>
      </c>
      <c r="B1507" s="764">
        <v>1</v>
      </c>
      <c r="C1507" s="211" t="s">
        <v>3594</v>
      </c>
      <c r="D1507" s="308" t="s">
        <v>3595</v>
      </c>
      <c r="E1507" s="211" t="s">
        <v>3596</v>
      </c>
      <c r="F1507" s="211" t="s">
        <v>16</v>
      </c>
      <c r="G1507" s="296" t="s">
        <v>3546</v>
      </c>
      <c r="H1507" s="211" t="s">
        <v>4127</v>
      </c>
      <c r="I1507" s="583">
        <v>699</v>
      </c>
      <c r="J1507" s="211" t="s">
        <v>3588</v>
      </c>
      <c r="K1507" s="429" t="s">
        <v>3597</v>
      </c>
      <c r="L1507" s="30"/>
    </row>
    <row r="1508" spans="1:12" ht="51.75" x14ac:dyDescent="0.25">
      <c r="A1508" s="625">
        <v>40407</v>
      </c>
      <c r="B1508" s="764">
        <v>1</v>
      </c>
      <c r="C1508" s="211" t="s">
        <v>418</v>
      </c>
      <c r="D1508" s="308" t="s">
        <v>3598</v>
      </c>
      <c r="E1508" s="211" t="s">
        <v>3599</v>
      </c>
      <c r="F1508" s="211" t="s">
        <v>16</v>
      </c>
      <c r="G1508" s="296" t="s">
        <v>3546</v>
      </c>
      <c r="H1508" s="211" t="s">
        <v>3738</v>
      </c>
      <c r="I1508" s="583">
        <v>3166.67</v>
      </c>
      <c r="J1508" s="211" t="s">
        <v>3591</v>
      </c>
      <c r="K1508" s="429">
        <v>3574</v>
      </c>
      <c r="L1508" s="30"/>
    </row>
    <row r="1509" spans="1:12" ht="51.75" x14ac:dyDescent="0.25">
      <c r="A1509" s="625" t="s">
        <v>20</v>
      </c>
      <c r="B1509" s="764">
        <v>1</v>
      </c>
      <c r="C1509" s="211" t="s">
        <v>418</v>
      </c>
      <c r="D1509" s="308" t="s">
        <v>3600</v>
      </c>
      <c r="E1509" s="211" t="s">
        <v>3599</v>
      </c>
      <c r="F1509" s="211" t="s">
        <v>16</v>
      </c>
      <c r="G1509" s="296" t="s">
        <v>3546</v>
      </c>
      <c r="H1509" s="211" t="s">
        <v>3739</v>
      </c>
      <c r="I1509" s="583">
        <v>3166.67</v>
      </c>
      <c r="J1509" s="211" t="s">
        <v>18</v>
      </c>
      <c r="K1509" s="429" t="s">
        <v>20</v>
      </c>
      <c r="L1509" s="30"/>
    </row>
    <row r="1510" spans="1:12" ht="51.75" x14ac:dyDescent="0.25">
      <c r="A1510" s="625" t="s">
        <v>20</v>
      </c>
      <c r="B1510" s="764">
        <v>1</v>
      </c>
      <c r="C1510" s="211" t="s">
        <v>418</v>
      </c>
      <c r="D1510" s="308" t="s">
        <v>3601</v>
      </c>
      <c r="E1510" s="211" t="s">
        <v>3599</v>
      </c>
      <c r="F1510" s="211" t="s">
        <v>16</v>
      </c>
      <c r="G1510" s="296" t="s">
        <v>3546</v>
      </c>
      <c r="H1510" s="211" t="s">
        <v>3740</v>
      </c>
      <c r="I1510" s="583">
        <v>3166.67</v>
      </c>
      <c r="J1510" s="211" t="s">
        <v>18</v>
      </c>
      <c r="K1510" s="429" t="s">
        <v>20</v>
      </c>
      <c r="L1510" s="30"/>
    </row>
    <row r="1511" spans="1:12" ht="51.75" x14ac:dyDescent="0.25">
      <c r="A1511" s="635" t="s">
        <v>20</v>
      </c>
      <c r="B1511" s="792">
        <v>1</v>
      </c>
      <c r="C1511" s="252" t="s">
        <v>381</v>
      </c>
      <c r="D1511" s="308" t="s">
        <v>3602</v>
      </c>
      <c r="E1511" s="211" t="s">
        <v>4259</v>
      </c>
      <c r="F1511" s="211" t="s">
        <v>358</v>
      </c>
      <c r="G1511" s="296" t="s">
        <v>3546</v>
      </c>
      <c r="H1511" s="211" t="s">
        <v>3733</v>
      </c>
      <c r="I1511" s="583">
        <v>460</v>
      </c>
      <c r="J1511" s="211" t="s">
        <v>3603</v>
      </c>
      <c r="K1511" s="429" t="s">
        <v>20</v>
      </c>
      <c r="L1511" s="30" t="s">
        <v>399</v>
      </c>
    </row>
    <row r="1512" spans="1:12" ht="51.75" x14ac:dyDescent="0.25">
      <c r="A1512" s="625">
        <v>40696</v>
      </c>
      <c r="B1512" s="764">
        <v>1</v>
      </c>
      <c r="C1512" s="211" t="s">
        <v>54</v>
      </c>
      <c r="D1512" s="308" t="s">
        <v>3604</v>
      </c>
      <c r="E1512" s="211" t="s">
        <v>3605</v>
      </c>
      <c r="F1512" s="211" t="s">
        <v>358</v>
      </c>
      <c r="G1512" s="296" t="s">
        <v>3546</v>
      </c>
      <c r="H1512" s="211" t="s">
        <v>3733</v>
      </c>
      <c r="I1512" s="583">
        <v>999</v>
      </c>
      <c r="J1512" s="211" t="s">
        <v>82</v>
      </c>
      <c r="K1512" s="429" t="s">
        <v>1142</v>
      </c>
      <c r="L1512" s="30" t="s">
        <v>399</v>
      </c>
    </row>
    <row r="1513" spans="1:12" ht="51.75" x14ac:dyDescent="0.25">
      <c r="A1513" s="625">
        <v>40765</v>
      </c>
      <c r="B1513" s="764">
        <v>1</v>
      </c>
      <c r="C1513" s="211" t="s">
        <v>95</v>
      </c>
      <c r="D1513" s="308" t="s">
        <v>3606</v>
      </c>
      <c r="E1513" s="211" t="s">
        <v>3607</v>
      </c>
      <c r="F1513" s="211" t="s">
        <v>16</v>
      </c>
      <c r="G1513" s="296" t="s">
        <v>3546</v>
      </c>
      <c r="H1513" s="211" t="s">
        <v>3735</v>
      </c>
      <c r="I1513" s="583">
        <v>1879.98</v>
      </c>
      <c r="J1513" s="211" t="s">
        <v>3608</v>
      </c>
      <c r="K1513" s="429">
        <v>2817</v>
      </c>
      <c r="L1513" s="30"/>
    </row>
    <row r="1514" spans="1:12" ht="147" customHeight="1" x14ac:dyDescent="0.25">
      <c r="A1514" s="625">
        <v>40765</v>
      </c>
      <c r="B1514" s="764">
        <v>1</v>
      </c>
      <c r="C1514" s="211" t="s">
        <v>761</v>
      </c>
      <c r="D1514" s="308" t="s">
        <v>3609</v>
      </c>
      <c r="E1514" s="211" t="s">
        <v>3610</v>
      </c>
      <c r="F1514" s="211" t="s">
        <v>16</v>
      </c>
      <c r="G1514" s="296" t="s">
        <v>3546</v>
      </c>
      <c r="H1514" s="211" t="s">
        <v>3740</v>
      </c>
      <c r="I1514" s="583">
        <v>3399.99</v>
      </c>
      <c r="J1514" s="211" t="s">
        <v>3608</v>
      </c>
      <c r="K1514" s="429">
        <v>2817</v>
      </c>
      <c r="L1514" s="30"/>
    </row>
    <row r="1515" spans="1:12" ht="86.25" x14ac:dyDescent="0.25">
      <c r="A1515" s="625" t="s">
        <v>20</v>
      </c>
      <c r="B1515" s="764">
        <v>1</v>
      </c>
      <c r="C1515" s="211" t="s">
        <v>528</v>
      </c>
      <c r="D1515" s="308" t="s">
        <v>3611</v>
      </c>
      <c r="E1515" s="211" t="s">
        <v>3612</v>
      </c>
      <c r="F1515" s="211" t="s">
        <v>16</v>
      </c>
      <c r="G1515" s="296" t="s">
        <v>3546</v>
      </c>
      <c r="H1515" s="211" t="s">
        <v>3733</v>
      </c>
      <c r="I1515" s="583">
        <v>3900</v>
      </c>
      <c r="J1515" s="211" t="s">
        <v>1146</v>
      </c>
      <c r="K1515" s="429">
        <v>4106</v>
      </c>
      <c r="L1515" s="30"/>
    </row>
    <row r="1516" spans="1:12" ht="51.75" x14ac:dyDescent="0.25">
      <c r="A1516" s="625">
        <v>40879</v>
      </c>
      <c r="B1516" s="764">
        <v>1</v>
      </c>
      <c r="C1516" s="211" t="s">
        <v>3613</v>
      </c>
      <c r="D1516" s="308" t="s">
        <v>3614</v>
      </c>
      <c r="E1516" s="211" t="s">
        <v>3615</v>
      </c>
      <c r="F1516" s="211" t="s">
        <v>358</v>
      </c>
      <c r="G1516" s="296" t="s">
        <v>3546</v>
      </c>
      <c r="H1516" s="211" t="s">
        <v>3741</v>
      </c>
      <c r="I1516" s="583" t="s">
        <v>18</v>
      </c>
      <c r="J1516" s="211" t="s">
        <v>1010</v>
      </c>
      <c r="K1516" s="429" t="s">
        <v>20</v>
      </c>
      <c r="L1516" s="30" t="s">
        <v>399</v>
      </c>
    </row>
    <row r="1517" spans="1:12" ht="69" x14ac:dyDescent="0.25">
      <c r="A1517" s="625">
        <v>41010</v>
      </c>
      <c r="B1517" s="764">
        <v>1</v>
      </c>
      <c r="C1517" s="211" t="s">
        <v>1138</v>
      </c>
      <c r="D1517" s="308" t="s">
        <v>3616</v>
      </c>
      <c r="E1517" s="211" t="s">
        <v>3617</v>
      </c>
      <c r="F1517" s="211" t="s">
        <v>16</v>
      </c>
      <c r="G1517" s="296" t="s">
        <v>3546</v>
      </c>
      <c r="H1517" s="211" t="s">
        <v>3739</v>
      </c>
      <c r="I1517" s="583">
        <v>999</v>
      </c>
      <c r="J1517" s="211" t="s">
        <v>194</v>
      </c>
      <c r="K1517" s="429" t="s">
        <v>3618</v>
      </c>
      <c r="L1517" s="30" t="s">
        <v>3619</v>
      </c>
    </row>
    <row r="1518" spans="1:12" ht="51.75" x14ac:dyDescent="0.25">
      <c r="A1518" s="625">
        <v>41010</v>
      </c>
      <c r="B1518" s="764" t="s">
        <v>3620</v>
      </c>
      <c r="C1518" s="211" t="s">
        <v>3621</v>
      </c>
      <c r="D1518" s="308" t="s">
        <v>3622</v>
      </c>
      <c r="E1518" s="211" t="s">
        <v>3623</v>
      </c>
      <c r="F1518" s="211" t="s">
        <v>3964</v>
      </c>
      <c r="G1518" s="296" t="s">
        <v>3546</v>
      </c>
      <c r="H1518" s="211" t="s">
        <v>3733</v>
      </c>
      <c r="I1518" s="583" t="s">
        <v>3624</v>
      </c>
      <c r="J1518" s="211" t="s">
        <v>194</v>
      </c>
      <c r="K1518" s="429" t="s">
        <v>3625</v>
      </c>
      <c r="L1518" s="30" t="s">
        <v>3626</v>
      </c>
    </row>
    <row r="1519" spans="1:12" ht="69" x14ac:dyDescent="0.25">
      <c r="A1519" s="625">
        <v>41016</v>
      </c>
      <c r="B1519" s="764">
        <v>1</v>
      </c>
      <c r="C1519" s="211" t="s">
        <v>1138</v>
      </c>
      <c r="D1519" s="308" t="s">
        <v>3627</v>
      </c>
      <c r="E1519" s="211" t="s">
        <v>3617</v>
      </c>
      <c r="F1519" s="211" t="s">
        <v>358</v>
      </c>
      <c r="G1519" s="296" t="s">
        <v>3546</v>
      </c>
      <c r="H1519" s="211" t="s">
        <v>3736</v>
      </c>
      <c r="I1519" s="583">
        <v>999</v>
      </c>
      <c r="J1519" s="211" t="s">
        <v>194</v>
      </c>
      <c r="K1519" s="429" t="s">
        <v>3628</v>
      </c>
      <c r="L1519" s="30" t="s">
        <v>3629</v>
      </c>
    </row>
    <row r="1520" spans="1:12" ht="51.75" x14ac:dyDescent="0.25">
      <c r="A1520" s="625">
        <v>40704</v>
      </c>
      <c r="B1520" s="764">
        <v>1</v>
      </c>
      <c r="C1520" s="211" t="s">
        <v>657</v>
      </c>
      <c r="D1520" s="308" t="s">
        <v>3630</v>
      </c>
      <c r="E1520" s="211" t="s">
        <v>3631</v>
      </c>
      <c r="F1520" s="211" t="s">
        <v>16</v>
      </c>
      <c r="G1520" s="296" t="s">
        <v>3546</v>
      </c>
      <c r="H1520" s="211" t="s">
        <v>3733</v>
      </c>
      <c r="I1520" s="583">
        <v>8000</v>
      </c>
      <c r="J1520" s="211" t="s">
        <v>3632</v>
      </c>
      <c r="K1520" s="429" t="s">
        <v>3633</v>
      </c>
      <c r="L1520" s="30" t="s">
        <v>3634</v>
      </c>
    </row>
    <row r="1521" spans="1:12" ht="69" x14ac:dyDescent="0.25">
      <c r="A1521" s="625">
        <v>41106</v>
      </c>
      <c r="B1521" s="764">
        <v>1</v>
      </c>
      <c r="C1521" s="211" t="s">
        <v>317</v>
      </c>
      <c r="D1521" s="308" t="s">
        <v>3635</v>
      </c>
      <c r="E1521" s="211" t="s">
        <v>319</v>
      </c>
      <c r="F1521" s="211" t="s">
        <v>16</v>
      </c>
      <c r="G1521" s="296" t="s">
        <v>3546</v>
      </c>
      <c r="H1521" s="211" t="s">
        <v>3740</v>
      </c>
      <c r="I1521" s="583">
        <v>999.34</v>
      </c>
      <c r="J1521" s="211" t="s">
        <v>320</v>
      </c>
      <c r="K1521" s="429">
        <v>277</v>
      </c>
      <c r="L1521" s="30" t="s">
        <v>3636</v>
      </c>
    </row>
    <row r="1522" spans="1:12" ht="69" x14ac:dyDescent="0.25">
      <c r="A1522" s="625">
        <v>41106</v>
      </c>
      <c r="B1522" s="764">
        <v>1</v>
      </c>
      <c r="C1522" s="211" t="s">
        <v>33</v>
      </c>
      <c r="D1522" s="308" t="s">
        <v>3637</v>
      </c>
      <c r="E1522" s="211" t="s">
        <v>3638</v>
      </c>
      <c r="F1522" s="211" t="s">
        <v>16</v>
      </c>
      <c r="G1522" s="296" t="s">
        <v>3546</v>
      </c>
      <c r="H1522" s="211" t="s">
        <v>3741</v>
      </c>
      <c r="I1522" s="583">
        <v>2900</v>
      </c>
      <c r="J1522" s="211" t="s">
        <v>320</v>
      </c>
      <c r="K1522" s="429">
        <v>276</v>
      </c>
      <c r="L1522" s="30" t="s">
        <v>3636</v>
      </c>
    </row>
    <row r="1523" spans="1:12" ht="34.5" x14ac:dyDescent="0.25">
      <c r="A1523" s="625">
        <v>41134</v>
      </c>
      <c r="B1523" s="764">
        <v>1</v>
      </c>
      <c r="C1523" s="211" t="s">
        <v>3639</v>
      </c>
      <c r="D1523" s="308" t="s">
        <v>3640</v>
      </c>
      <c r="E1523" s="211" t="s">
        <v>4040</v>
      </c>
      <c r="F1523" s="211" t="s">
        <v>16</v>
      </c>
      <c r="G1523" s="296" t="s">
        <v>3546</v>
      </c>
      <c r="H1523" s="211" t="s">
        <v>3738</v>
      </c>
      <c r="I1523" s="583" t="s">
        <v>18</v>
      </c>
      <c r="J1523" s="211" t="s">
        <v>1010</v>
      </c>
      <c r="K1523" s="429" t="s">
        <v>20</v>
      </c>
      <c r="L1523" s="30"/>
    </row>
    <row r="1524" spans="1:12" ht="192.75" customHeight="1" x14ac:dyDescent="0.25">
      <c r="A1524" s="625">
        <v>41134</v>
      </c>
      <c r="B1524" s="764">
        <v>1</v>
      </c>
      <c r="C1524" s="211" t="s">
        <v>3639</v>
      </c>
      <c r="D1524" s="308" t="s">
        <v>3641</v>
      </c>
      <c r="E1524" s="211" t="s">
        <v>4041</v>
      </c>
      <c r="F1524" s="211" t="s">
        <v>16</v>
      </c>
      <c r="G1524" s="296" t="s">
        <v>3546</v>
      </c>
      <c r="H1524" s="211" t="s">
        <v>3739</v>
      </c>
      <c r="I1524" s="583" t="s">
        <v>18</v>
      </c>
      <c r="J1524" s="211" t="s">
        <v>18</v>
      </c>
      <c r="K1524" s="429" t="s">
        <v>20</v>
      </c>
      <c r="L1524" s="30"/>
    </row>
    <row r="1525" spans="1:12" ht="103.5" x14ac:dyDescent="0.25">
      <c r="A1525" s="625">
        <v>41625</v>
      </c>
      <c r="B1525" s="764">
        <v>1</v>
      </c>
      <c r="C1525" s="211" t="s">
        <v>109</v>
      </c>
      <c r="D1525" s="308" t="s">
        <v>4231</v>
      </c>
      <c r="E1525" s="453" t="s">
        <v>4042</v>
      </c>
      <c r="F1525" s="211" t="s">
        <v>16</v>
      </c>
      <c r="G1525" s="296" t="s">
        <v>3546</v>
      </c>
      <c r="H1525" s="211" t="s">
        <v>3733</v>
      </c>
      <c r="I1525" s="583" t="s">
        <v>3642</v>
      </c>
      <c r="J1525" s="211" t="s">
        <v>82</v>
      </c>
      <c r="K1525" s="429" t="s">
        <v>3643</v>
      </c>
      <c r="L1525" s="30" t="s">
        <v>3644</v>
      </c>
    </row>
    <row r="1526" spans="1:12" ht="120.75" x14ac:dyDescent="0.25">
      <c r="A1526" s="625">
        <v>41638</v>
      </c>
      <c r="B1526" s="764">
        <v>1</v>
      </c>
      <c r="C1526" s="211" t="s">
        <v>109</v>
      </c>
      <c r="D1526" s="308" t="s">
        <v>3645</v>
      </c>
      <c r="E1526" s="453" t="s">
        <v>4043</v>
      </c>
      <c r="F1526" s="211" t="s">
        <v>16</v>
      </c>
      <c r="G1526" s="296" t="s">
        <v>3546</v>
      </c>
      <c r="H1526" s="211" t="s">
        <v>4212</v>
      </c>
      <c r="I1526" s="583" t="s">
        <v>3646</v>
      </c>
      <c r="J1526" s="211" t="s">
        <v>82</v>
      </c>
      <c r="K1526" s="429">
        <v>1347870</v>
      </c>
      <c r="L1526" s="30" t="s">
        <v>3644</v>
      </c>
    </row>
    <row r="1527" spans="1:12" ht="34.5" x14ac:dyDescent="0.25">
      <c r="A1527" s="625">
        <v>41689</v>
      </c>
      <c r="B1527" s="764">
        <v>1</v>
      </c>
      <c r="C1527" s="211" t="s">
        <v>788</v>
      </c>
      <c r="D1527" s="308" t="s">
        <v>3647</v>
      </c>
      <c r="E1527" s="211" t="s">
        <v>4044</v>
      </c>
      <c r="F1527" s="211" t="s">
        <v>16</v>
      </c>
      <c r="G1527" s="296" t="s">
        <v>3546</v>
      </c>
      <c r="H1527" s="211" t="s">
        <v>3736</v>
      </c>
      <c r="I1527" s="583" t="s">
        <v>3648</v>
      </c>
      <c r="J1527" s="211" t="s">
        <v>3649</v>
      </c>
      <c r="K1527" s="429" t="s">
        <v>3650</v>
      </c>
      <c r="L1527" s="30"/>
    </row>
    <row r="1528" spans="1:12" ht="51.75" x14ac:dyDescent="0.25">
      <c r="A1528" s="625">
        <v>41659</v>
      </c>
      <c r="B1528" s="764">
        <v>1</v>
      </c>
      <c r="C1528" s="211" t="s">
        <v>65</v>
      </c>
      <c r="D1528" s="308" t="s">
        <v>3651</v>
      </c>
      <c r="E1528" s="211" t="s">
        <v>4045</v>
      </c>
      <c r="F1528" s="211" t="s">
        <v>16</v>
      </c>
      <c r="G1528" s="296" t="s">
        <v>3546</v>
      </c>
      <c r="H1528" s="211" t="s">
        <v>3733</v>
      </c>
      <c r="I1528" s="583" t="s">
        <v>3652</v>
      </c>
      <c r="J1528" s="211" t="s">
        <v>3653</v>
      </c>
      <c r="K1528" s="429">
        <v>2957</v>
      </c>
      <c r="L1528" s="30"/>
    </row>
    <row r="1529" spans="1:12" ht="51.75" x14ac:dyDescent="0.25">
      <c r="A1529" s="625">
        <v>41724</v>
      </c>
      <c r="B1529" s="764">
        <v>1</v>
      </c>
      <c r="C1529" s="211" t="s">
        <v>77</v>
      </c>
      <c r="D1529" s="308" t="s">
        <v>3654</v>
      </c>
      <c r="E1529" s="211" t="s">
        <v>4046</v>
      </c>
      <c r="F1529" s="211" t="s">
        <v>16</v>
      </c>
      <c r="G1529" s="296" t="s">
        <v>3546</v>
      </c>
      <c r="H1529" s="211" t="s">
        <v>3733</v>
      </c>
      <c r="I1529" s="583" t="s">
        <v>3655</v>
      </c>
      <c r="J1529" s="211" t="s">
        <v>3656</v>
      </c>
      <c r="K1529" s="429">
        <v>202693892</v>
      </c>
      <c r="L1529" s="30"/>
    </row>
    <row r="1530" spans="1:12" ht="51.75" x14ac:dyDescent="0.25">
      <c r="A1530" s="625">
        <v>41845</v>
      </c>
      <c r="B1530" s="764">
        <v>1</v>
      </c>
      <c r="C1530" s="211" t="s">
        <v>971</v>
      </c>
      <c r="D1530" s="308" t="s">
        <v>3657</v>
      </c>
      <c r="E1530" s="211" t="s">
        <v>4047</v>
      </c>
      <c r="F1530" s="211" t="s">
        <v>16</v>
      </c>
      <c r="G1530" s="296" t="s">
        <v>3546</v>
      </c>
      <c r="H1530" s="211" t="s">
        <v>3733</v>
      </c>
      <c r="I1530" s="583" t="s">
        <v>3658</v>
      </c>
      <c r="J1530" s="211" t="s">
        <v>2925</v>
      </c>
      <c r="K1530" s="429">
        <v>127</v>
      </c>
      <c r="L1530" s="30"/>
    </row>
    <row r="1531" spans="1:12" ht="60" x14ac:dyDescent="0.25">
      <c r="A1531" s="625">
        <v>41843</v>
      </c>
      <c r="B1531" s="764">
        <v>1</v>
      </c>
      <c r="C1531" s="211" t="s">
        <v>3659</v>
      </c>
      <c r="D1531" s="308" t="s">
        <v>3660</v>
      </c>
      <c r="E1531" s="211" t="s">
        <v>4048</v>
      </c>
      <c r="F1531" s="211" t="s">
        <v>31</v>
      </c>
      <c r="G1531" s="296" t="s">
        <v>3546</v>
      </c>
      <c r="H1531" s="211" t="s">
        <v>3733</v>
      </c>
      <c r="I1531" s="583" t="s">
        <v>18</v>
      </c>
      <c r="J1531" s="211" t="s">
        <v>3661</v>
      </c>
      <c r="K1531" s="429" t="s">
        <v>20</v>
      </c>
      <c r="L1531" s="30" t="s">
        <v>3662</v>
      </c>
    </row>
    <row r="1532" spans="1:12" ht="36" customHeight="1" x14ac:dyDescent="0.25">
      <c r="A1532" s="625" t="s">
        <v>20</v>
      </c>
      <c r="B1532" s="764">
        <v>1</v>
      </c>
      <c r="C1532" s="211" t="s">
        <v>3663</v>
      </c>
      <c r="D1532" s="308" t="s">
        <v>3664</v>
      </c>
      <c r="E1532" s="211" t="s">
        <v>4049</v>
      </c>
      <c r="F1532" s="211" t="s">
        <v>16</v>
      </c>
      <c r="G1532" s="296" t="s">
        <v>3546</v>
      </c>
      <c r="H1532" s="211" t="s">
        <v>3733</v>
      </c>
      <c r="I1532" s="583" t="s">
        <v>18</v>
      </c>
      <c r="J1532" s="211" t="s">
        <v>1010</v>
      </c>
      <c r="K1532" s="429" t="s">
        <v>20</v>
      </c>
      <c r="L1532" s="30" t="s">
        <v>3665</v>
      </c>
    </row>
    <row r="1533" spans="1:12" ht="69" x14ac:dyDescent="0.25">
      <c r="A1533" s="625">
        <v>42046</v>
      </c>
      <c r="B1533" s="764">
        <v>3</v>
      </c>
      <c r="C1533" s="211" t="s">
        <v>3666</v>
      </c>
      <c r="D1533" s="308" t="s">
        <v>3667</v>
      </c>
      <c r="E1533" s="211" t="s">
        <v>3668</v>
      </c>
      <c r="F1533" s="211" t="s">
        <v>16</v>
      </c>
      <c r="G1533" s="296" t="s">
        <v>3546</v>
      </c>
      <c r="H1533" s="211" t="s">
        <v>3733</v>
      </c>
      <c r="I1533" s="583" t="s">
        <v>3669</v>
      </c>
      <c r="J1533" s="211" t="s">
        <v>3670</v>
      </c>
      <c r="K1533" s="429" t="s">
        <v>3671</v>
      </c>
      <c r="L1533" s="30" t="s">
        <v>3644</v>
      </c>
    </row>
    <row r="1534" spans="1:12" ht="69" x14ac:dyDescent="0.25">
      <c r="A1534" s="625">
        <v>42011</v>
      </c>
      <c r="B1534" s="764">
        <v>1</v>
      </c>
      <c r="C1534" s="211" t="s">
        <v>97</v>
      </c>
      <c r="D1534" s="308" t="s">
        <v>3672</v>
      </c>
      <c r="E1534" s="211" t="s">
        <v>3673</v>
      </c>
      <c r="F1534" s="211" t="s">
        <v>358</v>
      </c>
      <c r="G1534" s="296" t="s">
        <v>3546</v>
      </c>
      <c r="H1534" s="211" t="s">
        <v>3733</v>
      </c>
      <c r="I1534" s="583">
        <v>3793.1</v>
      </c>
      <c r="J1534" s="211" t="s">
        <v>3670</v>
      </c>
      <c r="K1534" s="429" t="s">
        <v>3671</v>
      </c>
      <c r="L1534" s="30" t="s">
        <v>1616</v>
      </c>
    </row>
    <row r="1535" spans="1:12" ht="155.25" x14ac:dyDescent="0.25">
      <c r="A1535" s="625">
        <v>42046</v>
      </c>
      <c r="B1535" s="764">
        <v>1</v>
      </c>
      <c r="C1535" s="211" t="s">
        <v>109</v>
      </c>
      <c r="D1535" s="308" t="s">
        <v>4230</v>
      </c>
      <c r="E1535" s="454" t="s">
        <v>4050</v>
      </c>
      <c r="F1535" s="211" t="s">
        <v>16</v>
      </c>
      <c r="G1535" s="296" t="s">
        <v>3546</v>
      </c>
      <c r="H1535" s="211" t="s">
        <v>3735</v>
      </c>
      <c r="I1535" s="583">
        <v>7586.21</v>
      </c>
      <c r="J1535" s="211" t="s">
        <v>3670</v>
      </c>
      <c r="K1535" s="429" t="s">
        <v>3671</v>
      </c>
      <c r="L1535" s="30" t="s">
        <v>3644</v>
      </c>
    </row>
    <row r="1536" spans="1:12" ht="51.75" x14ac:dyDescent="0.25">
      <c r="A1536" s="625">
        <v>41885</v>
      </c>
      <c r="B1536" s="764">
        <v>1</v>
      </c>
      <c r="C1536" s="211" t="s">
        <v>1294</v>
      </c>
      <c r="D1536" s="308" t="s">
        <v>3674</v>
      </c>
      <c r="E1536" s="211" t="s">
        <v>3675</v>
      </c>
      <c r="F1536" s="211" t="s">
        <v>16</v>
      </c>
      <c r="G1536" s="296" t="s">
        <v>3546</v>
      </c>
      <c r="H1536" s="211" t="s">
        <v>3733</v>
      </c>
      <c r="I1536" s="583">
        <v>1049</v>
      </c>
      <c r="J1536" s="211" t="s">
        <v>1179</v>
      </c>
      <c r="K1536" s="429" t="s">
        <v>3676</v>
      </c>
      <c r="L1536" s="30"/>
    </row>
    <row r="1537" spans="1:12" ht="34.5" x14ac:dyDescent="0.25">
      <c r="A1537" s="625">
        <v>42005</v>
      </c>
      <c r="B1537" s="764">
        <v>1</v>
      </c>
      <c r="C1537" s="211" t="s">
        <v>3677</v>
      </c>
      <c r="D1537" s="308" t="s">
        <v>3678</v>
      </c>
      <c r="E1537" s="211" t="s">
        <v>3679</v>
      </c>
      <c r="F1537" s="211" t="s">
        <v>16</v>
      </c>
      <c r="G1537" s="296" t="s">
        <v>3546</v>
      </c>
      <c r="H1537" s="211" t="s">
        <v>3737</v>
      </c>
      <c r="I1537" s="583" t="s">
        <v>18</v>
      </c>
      <c r="J1537" s="211" t="s">
        <v>1010</v>
      </c>
      <c r="K1537" s="429" t="s">
        <v>20</v>
      </c>
      <c r="L1537" s="30" t="s">
        <v>3680</v>
      </c>
    </row>
    <row r="1538" spans="1:12" ht="103.5" x14ac:dyDescent="0.25">
      <c r="A1538" s="625">
        <v>42226</v>
      </c>
      <c r="B1538" s="764">
        <v>1</v>
      </c>
      <c r="C1538" s="211" t="s">
        <v>109</v>
      </c>
      <c r="D1538" s="308" t="s">
        <v>3681</v>
      </c>
      <c r="E1538" s="211" t="s">
        <v>3682</v>
      </c>
      <c r="F1538" s="211" t="s">
        <v>16</v>
      </c>
      <c r="G1538" s="296" t="s">
        <v>3546</v>
      </c>
      <c r="H1538" s="211" t="s">
        <v>4126</v>
      </c>
      <c r="I1538" s="583">
        <v>6199.02</v>
      </c>
      <c r="J1538" s="211" t="s">
        <v>82</v>
      </c>
      <c r="K1538" s="429" t="s">
        <v>3683</v>
      </c>
      <c r="L1538" s="30"/>
    </row>
    <row r="1539" spans="1:12" ht="34.5" x14ac:dyDescent="0.25">
      <c r="A1539" s="625">
        <v>42226</v>
      </c>
      <c r="B1539" s="764">
        <v>1</v>
      </c>
      <c r="C1539" s="211" t="s">
        <v>95</v>
      </c>
      <c r="D1539" s="308" t="s">
        <v>3684</v>
      </c>
      <c r="E1539" s="211" t="s">
        <v>3685</v>
      </c>
      <c r="F1539" s="211" t="s">
        <v>16</v>
      </c>
      <c r="G1539" s="296" t="s">
        <v>3546</v>
      </c>
      <c r="H1539" s="211" t="s">
        <v>3734</v>
      </c>
      <c r="I1539" s="583">
        <v>2700</v>
      </c>
      <c r="J1539" s="211" t="s">
        <v>821</v>
      </c>
      <c r="K1539" s="429" t="s">
        <v>3686</v>
      </c>
      <c r="L1539" s="30"/>
    </row>
    <row r="1540" spans="1:12" ht="51.75" x14ac:dyDescent="0.25">
      <c r="A1540" s="625">
        <v>42226</v>
      </c>
      <c r="B1540" s="764">
        <v>1</v>
      </c>
      <c r="C1540" s="211" t="s">
        <v>97</v>
      </c>
      <c r="D1540" s="308" t="s">
        <v>3687</v>
      </c>
      <c r="E1540" s="211" t="s">
        <v>3688</v>
      </c>
      <c r="F1540" s="211" t="s">
        <v>358</v>
      </c>
      <c r="G1540" s="296" t="s">
        <v>3546</v>
      </c>
      <c r="H1540" s="211" t="s">
        <v>3733</v>
      </c>
      <c r="I1540" s="583" t="s">
        <v>18</v>
      </c>
      <c r="J1540" s="211" t="s">
        <v>82</v>
      </c>
      <c r="K1540" s="429" t="s">
        <v>3683</v>
      </c>
      <c r="L1540" s="30" t="s">
        <v>1616</v>
      </c>
    </row>
    <row r="1541" spans="1:12" ht="69" x14ac:dyDescent="0.25">
      <c r="A1541" s="625">
        <v>42282</v>
      </c>
      <c r="B1541" s="764">
        <v>1</v>
      </c>
      <c r="C1541" s="211" t="s">
        <v>109</v>
      </c>
      <c r="D1541" s="308" t="s">
        <v>3691</v>
      </c>
      <c r="E1541" s="211" t="s">
        <v>3692</v>
      </c>
      <c r="F1541" s="211" t="s">
        <v>16</v>
      </c>
      <c r="G1541" s="296" t="s">
        <v>3546</v>
      </c>
      <c r="H1541" s="211" t="s">
        <v>3734</v>
      </c>
      <c r="I1541" s="583">
        <v>6499</v>
      </c>
      <c r="J1541" s="211" t="s">
        <v>3693</v>
      </c>
      <c r="K1541" s="429" t="s">
        <v>3694</v>
      </c>
      <c r="L1541" s="30" t="s">
        <v>3695</v>
      </c>
    </row>
    <row r="1542" spans="1:12" ht="51.75" x14ac:dyDescent="0.25">
      <c r="A1542" s="625">
        <v>42282</v>
      </c>
      <c r="B1542" s="764">
        <v>2</v>
      </c>
      <c r="C1542" s="211" t="s">
        <v>3696</v>
      </c>
      <c r="D1542" s="308" t="s">
        <v>3697</v>
      </c>
      <c r="E1542" s="211" t="s">
        <v>3698</v>
      </c>
      <c r="F1542" s="211" t="s">
        <v>16</v>
      </c>
      <c r="G1542" s="296" t="s">
        <v>3546</v>
      </c>
      <c r="H1542" s="211" t="s">
        <v>3733</v>
      </c>
      <c r="I1542" s="583" t="s">
        <v>3699</v>
      </c>
      <c r="J1542" s="211" t="s">
        <v>821</v>
      </c>
      <c r="K1542" s="429" t="s">
        <v>3700</v>
      </c>
      <c r="L1542" s="30" t="s">
        <v>3695</v>
      </c>
    </row>
    <row r="1543" spans="1:12" ht="103.5" x14ac:dyDescent="0.25">
      <c r="A1543" s="625">
        <v>42408</v>
      </c>
      <c r="B1543" s="764">
        <v>1</v>
      </c>
      <c r="C1543" s="211" t="s">
        <v>109</v>
      </c>
      <c r="D1543" s="308" t="s">
        <v>3701</v>
      </c>
      <c r="E1543" s="211" t="s">
        <v>3702</v>
      </c>
      <c r="F1543" s="211" t="s">
        <v>16</v>
      </c>
      <c r="G1543" s="296" t="s">
        <v>3546</v>
      </c>
      <c r="H1543" s="211" t="s">
        <v>3736</v>
      </c>
      <c r="I1543" s="583">
        <v>8964.66</v>
      </c>
      <c r="J1543" s="211" t="s">
        <v>3703</v>
      </c>
      <c r="K1543" s="429" t="s">
        <v>3704</v>
      </c>
      <c r="L1543" s="30" t="s">
        <v>3705</v>
      </c>
    </row>
    <row r="1544" spans="1:12" ht="69" x14ac:dyDescent="0.25">
      <c r="A1544" s="625">
        <v>42408</v>
      </c>
      <c r="B1544" s="764">
        <v>1</v>
      </c>
      <c r="C1544" s="211" t="s">
        <v>293</v>
      </c>
      <c r="D1544" s="308" t="s">
        <v>3706</v>
      </c>
      <c r="E1544" s="211" t="s">
        <v>3707</v>
      </c>
      <c r="F1544" s="211" t="s">
        <v>16</v>
      </c>
      <c r="G1544" s="296" t="s">
        <v>3546</v>
      </c>
      <c r="H1544" s="211" t="s">
        <v>3733</v>
      </c>
      <c r="I1544" s="583">
        <v>3533.62</v>
      </c>
      <c r="J1544" s="211" t="s">
        <v>3703</v>
      </c>
      <c r="K1544" s="429" t="s">
        <v>3708</v>
      </c>
      <c r="L1544" s="30" t="s">
        <v>3709</v>
      </c>
    </row>
    <row r="1545" spans="1:12" ht="51.75" x14ac:dyDescent="0.25">
      <c r="A1545" s="625">
        <v>42787</v>
      </c>
      <c r="B1545" s="764">
        <v>1</v>
      </c>
      <c r="C1545" s="211" t="s">
        <v>293</v>
      </c>
      <c r="D1545" s="105" t="s">
        <v>3710</v>
      </c>
      <c r="E1545" s="211" t="s">
        <v>3711</v>
      </c>
      <c r="F1545" s="211" t="s">
        <v>16</v>
      </c>
      <c r="G1545" s="296" t="s">
        <v>3546</v>
      </c>
      <c r="H1545" s="211" t="s">
        <v>3733</v>
      </c>
      <c r="I1545" s="583">
        <v>24499.200000000001</v>
      </c>
      <c r="J1545" s="211" t="s">
        <v>2282</v>
      </c>
      <c r="K1545" s="429" t="s">
        <v>3712</v>
      </c>
      <c r="L1545" s="30" t="s">
        <v>3713</v>
      </c>
    </row>
    <row r="1546" spans="1:12" ht="34.5" x14ac:dyDescent="0.25">
      <c r="A1546" s="625">
        <v>42842</v>
      </c>
      <c r="B1546" s="89">
        <v>1</v>
      </c>
      <c r="C1546" s="201" t="s">
        <v>3718</v>
      </c>
      <c r="D1546" s="75" t="s">
        <v>3719</v>
      </c>
      <c r="E1546" s="211" t="s">
        <v>3720</v>
      </c>
      <c r="F1546" s="209" t="s">
        <v>16</v>
      </c>
      <c r="G1546" s="261" t="s">
        <v>3546</v>
      </c>
      <c r="H1546" s="201" t="s">
        <v>3738</v>
      </c>
      <c r="I1546" s="592">
        <v>1999</v>
      </c>
      <c r="J1546" s="866" t="s">
        <v>82</v>
      </c>
      <c r="K1546" s="430" t="s">
        <v>20</v>
      </c>
      <c r="L1546" s="158"/>
    </row>
    <row r="1547" spans="1:12" ht="51.75" x14ac:dyDescent="0.25">
      <c r="A1547" s="625">
        <v>42842</v>
      </c>
      <c r="B1547" s="89">
        <v>1</v>
      </c>
      <c r="C1547" s="201" t="s">
        <v>3718</v>
      </c>
      <c r="D1547" s="75" t="s">
        <v>3721</v>
      </c>
      <c r="E1547" s="211" t="s">
        <v>3720</v>
      </c>
      <c r="F1547" s="209" t="s">
        <v>16</v>
      </c>
      <c r="G1547" s="261" t="s">
        <v>3546</v>
      </c>
      <c r="H1547" s="201" t="s">
        <v>3741</v>
      </c>
      <c r="I1547" s="592">
        <v>1999</v>
      </c>
      <c r="J1547" s="866" t="s">
        <v>82</v>
      </c>
      <c r="K1547" s="430" t="s">
        <v>20</v>
      </c>
      <c r="L1547" s="158"/>
    </row>
    <row r="1548" spans="1:12" ht="69" x14ac:dyDescent="0.25">
      <c r="A1548" s="625">
        <v>42842</v>
      </c>
      <c r="B1548" s="89">
        <v>1</v>
      </c>
      <c r="C1548" s="209" t="s">
        <v>77</v>
      </c>
      <c r="D1548" s="75" t="s">
        <v>3722</v>
      </c>
      <c r="E1548" s="211" t="s">
        <v>3723</v>
      </c>
      <c r="F1548" s="209" t="s">
        <v>16</v>
      </c>
      <c r="G1548" s="261" t="s">
        <v>3546</v>
      </c>
      <c r="H1548" s="201" t="s">
        <v>3733</v>
      </c>
      <c r="I1548" s="592">
        <v>1779.1130000000001</v>
      </c>
      <c r="J1548" s="866" t="s">
        <v>82</v>
      </c>
      <c r="K1548" s="430" t="s">
        <v>20</v>
      </c>
      <c r="L1548" s="158"/>
    </row>
    <row r="1549" spans="1:12" ht="51.75" x14ac:dyDescent="0.25">
      <c r="A1549" s="625">
        <v>43509</v>
      </c>
      <c r="B1549" s="89">
        <v>1</v>
      </c>
      <c r="C1549" s="201" t="s">
        <v>293</v>
      </c>
      <c r="D1549" s="75" t="s">
        <v>3724</v>
      </c>
      <c r="E1549" s="211" t="s">
        <v>3725</v>
      </c>
      <c r="F1549" s="209" t="s">
        <v>16</v>
      </c>
      <c r="G1549" s="261" t="s">
        <v>3546</v>
      </c>
      <c r="H1549" s="201" t="s">
        <v>3741</v>
      </c>
      <c r="I1549" s="592">
        <v>10051.85</v>
      </c>
      <c r="J1549" s="860" t="s">
        <v>3726</v>
      </c>
      <c r="K1549" s="430">
        <v>130</v>
      </c>
      <c r="L1549" s="158"/>
    </row>
    <row r="1550" spans="1:12" ht="34.5" x14ac:dyDescent="0.25">
      <c r="A1550" s="625">
        <v>42486</v>
      </c>
      <c r="B1550" s="89">
        <v>1</v>
      </c>
      <c r="C1550" s="201" t="s">
        <v>109</v>
      </c>
      <c r="D1550" s="75" t="s">
        <v>3731</v>
      </c>
      <c r="E1550" s="211" t="s">
        <v>3732</v>
      </c>
      <c r="F1550" s="209" t="s">
        <v>16</v>
      </c>
      <c r="G1550" s="261" t="s">
        <v>3546</v>
      </c>
      <c r="H1550" s="201" t="s">
        <v>3738</v>
      </c>
      <c r="I1550" s="592">
        <v>5499</v>
      </c>
      <c r="J1550" s="866" t="s">
        <v>3649</v>
      </c>
      <c r="K1550" s="430" t="s">
        <v>1220</v>
      </c>
      <c r="L1550" s="158"/>
    </row>
    <row r="1551" spans="1:12" ht="51.75" x14ac:dyDescent="0.25">
      <c r="A1551" s="625">
        <v>43524</v>
      </c>
      <c r="B1551" s="89">
        <v>1</v>
      </c>
      <c r="C1551" s="209" t="s">
        <v>97</v>
      </c>
      <c r="D1551" s="75" t="s">
        <v>3727</v>
      </c>
      <c r="E1551" s="211" t="s">
        <v>3728</v>
      </c>
      <c r="F1551" s="209" t="s">
        <v>16</v>
      </c>
      <c r="G1551" s="261" t="s">
        <v>3546</v>
      </c>
      <c r="H1551" s="201" t="s">
        <v>3733</v>
      </c>
      <c r="I1551" s="592">
        <v>8700</v>
      </c>
      <c r="J1551" s="860" t="s">
        <v>3729</v>
      </c>
      <c r="K1551" s="430">
        <v>2906</v>
      </c>
      <c r="L1551" s="158"/>
    </row>
    <row r="1552" spans="1:12" ht="34.5" x14ac:dyDescent="0.25">
      <c r="A1552" s="625" t="s">
        <v>20</v>
      </c>
      <c r="B1552" s="89">
        <v>1</v>
      </c>
      <c r="C1552" s="209" t="s">
        <v>3985</v>
      </c>
      <c r="D1552" s="75" t="s">
        <v>3927</v>
      </c>
      <c r="E1552" s="211" t="s">
        <v>3986</v>
      </c>
      <c r="F1552" s="209" t="s">
        <v>16</v>
      </c>
      <c r="G1552" s="261" t="s">
        <v>3546</v>
      </c>
      <c r="H1552" s="201" t="s">
        <v>3987</v>
      </c>
      <c r="I1552" s="592"/>
      <c r="J1552" s="860"/>
      <c r="K1552" s="565"/>
      <c r="L1552" s="167"/>
    </row>
    <row r="1553" spans="1:12" ht="51.75" x14ac:dyDescent="0.25">
      <c r="A1553" s="625">
        <v>43675</v>
      </c>
      <c r="B1553" s="89">
        <v>1</v>
      </c>
      <c r="C1553" s="209" t="s">
        <v>3926</v>
      </c>
      <c r="D1553" s="75" t="s">
        <v>3928</v>
      </c>
      <c r="E1553" s="211" t="s">
        <v>3929</v>
      </c>
      <c r="F1553" s="209" t="s">
        <v>16</v>
      </c>
      <c r="G1553" s="261" t="s">
        <v>3546</v>
      </c>
      <c r="H1553" s="201" t="s">
        <v>3740</v>
      </c>
      <c r="I1553" s="592" t="s">
        <v>18</v>
      </c>
      <c r="J1553" s="860" t="s">
        <v>18</v>
      </c>
      <c r="K1553" s="565" t="s">
        <v>20</v>
      </c>
      <c r="L1553" s="168"/>
    </row>
    <row r="1554" spans="1:12" ht="150" x14ac:dyDescent="0.25">
      <c r="A1554" s="625">
        <v>43851</v>
      </c>
      <c r="B1554" s="89">
        <v>1</v>
      </c>
      <c r="C1554" s="498" t="s">
        <v>109</v>
      </c>
      <c r="D1554" s="75" t="s">
        <v>4128</v>
      </c>
      <c r="E1554" s="500" t="s">
        <v>4131</v>
      </c>
      <c r="F1554" s="498" t="s">
        <v>16</v>
      </c>
      <c r="G1554" s="499" t="s">
        <v>3546</v>
      </c>
      <c r="H1554" s="497" t="s">
        <v>3739</v>
      </c>
      <c r="I1554" s="592">
        <v>10798.24</v>
      </c>
      <c r="J1554" s="500" t="s">
        <v>4132</v>
      </c>
      <c r="K1554" s="565">
        <v>47948</v>
      </c>
      <c r="L1554" s="496"/>
    </row>
    <row r="1555" spans="1:12" ht="150" x14ac:dyDescent="0.25">
      <c r="A1555" s="625">
        <v>43851</v>
      </c>
      <c r="B1555" s="89">
        <v>1</v>
      </c>
      <c r="C1555" s="498" t="s">
        <v>109</v>
      </c>
      <c r="D1555" s="75" t="s">
        <v>4129</v>
      </c>
      <c r="E1555" s="500" t="s">
        <v>4131</v>
      </c>
      <c r="F1555" s="498" t="s">
        <v>16</v>
      </c>
      <c r="G1555" s="499" t="s">
        <v>3546</v>
      </c>
      <c r="H1555" s="497" t="s">
        <v>3741</v>
      </c>
      <c r="I1555" s="592">
        <v>10798.24</v>
      </c>
      <c r="J1555" s="500" t="s">
        <v>4132</v>
      </c>
      <c r="K1555" s="565">
        <v>47948</v>
      </c>
      <c r="L1555" s="496"/>
    </row>
    <row r="1556" spans="1:12" ht="150.75" thickBot="1" x14ac:dyDescent="0.3">
      <c r="A1556" s="808">
        <v>43851</v>
      </c>
      <c r="B1556" s="807">
        <v>1</v>
      </c>
      <c r="C1556" s="810" t="s">
        <v>109</v>
      </c>
      <c r="D1556" s="738" t="s">
        <v>4130</v>
      </c>
      <c r="E1556" s="834" t="s">
        <v>4131</v>
      </c>
      <c r="F1556" s="810" t="s">
        <v>16</v>
      </c>
      <c r="G1556" s="811" t="s">
        <v>3546</v>
      </c>
      <c r="H1556" s="805" t="s">
        <v>3740</v>
      </c>
      <c r="I1556" s="750">
        <v>10798.24</v>
      </c>
      <c r="J1556" s="834" t="s">
        <v>4132</v>
      </c>
      <c r="K1556" s="812">
        <v>47948</v>
      </c>
      <c r="L1556" s="830"/>
    </row>
    <row r="1557" spans="1:12" ht="20.25" thickBot="1" x14ac:dyDescent="0.3">
      <c r="A1557" s="1369" t="s">
        <v>2373</v>
      </c>
      <c r="B1557" s="1370"/>
      <c r="C1557" s="1370"/>
      <c r="D1557" s="1370"/>
      <c r="E1557" s="1370"/>
      <c r="F1557" s="1370"/>
      <c r="G1557" s="1370"/>
      <c r="H1557" s="1370"/>
      <c r="I1557" s="1370"/>
      <c r="J1557" s="1370"/>
      <c r="K1557" s="1370"/>
      <c r="L1557" s="1371"/>
    </row>
    <row r="1558" spans="1:12" ht="51.75" x14ac:dyDescent="0.25">
      <c r="A1558" s="625">
        <v>41300</v>
      </c>
      <c r="B1558" s="89">
        <v>1</v>
      </c>
      <c r="C1558" s="209" t="s">
        <v>2069</v>
      </c>
      <c r="D1558" s="75" t="s">
        <v>3714</v>
      </c>
      <c r="E1558" s="211" t="s">
        <v>3715</v>
      </c>
      <c r="F1558" s="209" t="s">
        <v>31</v>
      </c>
      <c r="G1558" s="261" t="s">
        <v>3546</v>
      </c>
      <c r="H1558" s="201" t="s">
        <v>3733</v>
      </c>
      <c r="I1558" s="592">
        <v>168500</v>
      </c>
      <c r="J1558" s="866" t="s">
        <v>3716</v>
      </c>
      <c r="K1558" s="430" t="s">
        <v>3717</v>
      </c>
      <c r="L1558" s="158"/>
    </row>
    <row r="1559" spans="1:12" ht="38.25" customHeight="1" thickBot="1" x14ac:dyDescent="0.3">
      <c r="A1559" s="994" t="s">
        <v>3783</v>
      </c>
      <c r="B1559" s="995"/>
      <c r="C1559" s="995"/>
      <c r="D1559" s="995"/>
      <c r="E1559" s="995"/>
      <c r="F1559" s="995"/>
      <c r="G1559" s="995"/>
      <c r="H1559" s="995"/>
      <c r="I1559" s="995"/>
      <c r="J1559" s="995"/>
      <c r="K1559" s="995"/>
      <c r="L1559" s="996"/>
    </row>
    <row r="1560" spans="1:12" ht="18.75" x14ac:dyDescent="0.25">
      <c r="A1560" s="997" t="s">
        <v>20</v>
      </c>
      <c r="B1560" s="1000">
        <v>1</v>
      </c>
      <c r="C1560" s="1003" t="s">
        <v>109</v>
      </c>
      <c r="D1560" s="336" t="s">
        <v>3742</v>
      </c>
      <c r="E1560" s="1006" t="s">
        <v>3743</v>
      </c>
      <c r="F1560" s="1003" t="s">
        <v>16</v>
      </c>
      <c r="G1560" s="1008" t="s">
        <v>3744</v>
      </c>
      <c r="H1560" s="1003" t="s">
        <v>3782</v>
      </c>
      <c r="I1560" s="1011">
        <v>13500</v>
      </c>
      <c r="J1560" s="1003" t="s">
        <v>18</v>
      </c>
      <c r="K1560" s="1014" t="s">
        <v>20</v>
      </c>
      <c r="L1560" s="1017"/>
    </row>
    <row r="1561" spans="1:12" ht="18.75" x14ac:dyDescent="0.25">
      <c r="A1561" s="998"/>
      <c r="B1561" s="1001"/>
      <c r="C1561" s="1004"/>
      <c r="D1561" s="336" t="s">
        <v>3745</v>
      </c>
      <c r="E1561" s="1007"/>
      <c r="F1561" s="1004"/>
      <c r="G1561" s="1009"/>
      <c r="H1561" s="1004"/>
      <c r="I1561" s="1012"/>
      <c r="J1561" s="1004"/>
      <c r="K1561" s="1015"/>
      <c r="L1561" s="1018"/>
    </row>
    <row r="1562" spans="1:12" ht="34.5" x14ac:dyDescent="0.25">
      <c r="A1562" s="998"/>
      <c r="B1562" s="1001"/>
      <c r="C1562" s="1004"/>
      <c r="D1562" s="336" t="s">
        <v>3746</v>
      </c>
      <c r="E1562" s="446" t="s">
        <v>3747</v>
      </c>
      <c r="F1562" s="1004"/>
      <c r="G1562" s="1009"/>
      <c r="H1562" s="1004"/>
      <c r="I1562" s="1012"/>
      <c r="J1562" s="1004"/>
      <c r="K1562" s="1015"/>
      <c r="L1562" s="1018"/>
    </row>
    <row r="1563" spans="1:12" ht="34.5" x14ac:dyDescent="0.25">
      <c r="A1563" s="998"/>
      <c r="B1563" s="1001"/>
      <c r="C1563" s="1004"/>
      <c r="D1563" s="336" t="s">
        <v>3748</v>
      </c>
      <c r="E1563" s="446" t="s">
        <v>3749</v>
      </c>
      <c r="F1563" s="1004"/>
      <c r="G1563" s="1009"/>
      <c r="H1563" s="1004"/>
      <c r="I1563" s="1012"/>
      <c r="J1563" s="1004"/>
      <c r="K1563" s="1015"/>
      <c r="L1563" s="1018"/>
    </row>
    <row r="1564" spans="1:12" ht="28.5" customHeight="1" x14ac:dyDescent="0.25">
      <c r="A1564" s="999"/>
      <c r="B1564" s="1002"/>
      <c r="C1564" s="1005"/>
      <c r="D1564" s="336" t="s">
        <v>3750</v>
      </c>
      <c r="E1564" s="446" t="s">
        <v>3751</v>
      </c>
      <c r="F1564" s="1005"/>
      <c r="G1564" s="1010"/>
      <c r="H1564" s="1005"/>
      <c r="I1564" s="1013"/>
      <c r="J1564" s="1005"/>
      <c r="K1564" s="1016"/>
      <c r="L1564" s="1019"/>
    </row>
    <row r="1565" spans="1:12" ht="22.5" customHeight="1" x14ac:dyDescent="0.25">
      <c r="A1565" s="571" t="s">
        <v>20</v>
      </c>
      <c r="B1565" s="101">
        <v>1</v>
      </c>
      <c r="C1565" s="217" t="s">
        <v>1899</v>
      </c>
      <c r="D1565" s="337" t="s">
        <v>3752</v>
      </c>
      <c r="E1565" s="446" t="s">
        <v>3753</v>
      </c>
      <c r="F1565" s="217" t="s">
        <v>16</v>
      </c>
      <c r="G1565" s="269" t="s">
        <v>3744</v>
      </c>
      <c r="H1565" s="217" t="s">
        <v>3782</v>
      </c>
      <c r="I1565" s="615" t="s">
        <v>18</v>
      </c>
      <c r="J1565" s="844" t="s">
        <v>18</v>
      </c>
      <c r="K1565" s="552" t="s">
        <v>20</v>
      </c>
      <c r="L1565" s="159"/>
    </row>
    <row r="1566" spans="1:12" ht="34.5" x14ac:dyDescent="0.25">
      <c r="A1566" s="571" t="s">
        <v>20</v>
      </c>
      <c r="B1566" s="101">
        <v>1</v>
      </c>
      <c r="C1566" s="217" t="s">
        <v>54</v>
      </c>
      <c r="D1566" s="337" t="s">
        <v>3754</v>
      </c>
      <c r="E1566" s="446" t="s">
        <v>3755</v>
      </c>
      <c r="F1566" s="217" t="s">
        <v>16</v>
      </c>
      <c r="G1566" s="269" t="s">
        <v>3744</v>
      </c>
      <c r="H1566" s="217" t="s">
        <v>3782</v>
      </c>
      <c r="I1566" s="615" t="s">
        <v>18</v>
      </c>
      <c r="J1566" s="844" t="s">
        <v>18</v>
      </c>
      <c r="K1566" s="552" t="s">
        <v>20</v>
      </c>
      <c r="L1566" s="159"/>
    </row>
    <row r="1567" spans="1:12" ht="34.5" x14ac:dyDescent="0.25">
      <c r="A1567" s="571" t="s">
        <v>20</v>
      </c>
      <c r="B1567" s="101">
        <v>1</v>
      </c>
      <c r="C1567" s="217" t="s">
        <v>95</v>
      </c>
      <c r="D1567" s="337" t="s">
        <v>3756</v>
      </c>
      <c r="E1567" s="446" t="s">
        <v>3757</v>
      </c>
      <c r="F1567" s="217" t="s">
        <v>16</v>
      </c>
      <c r="G1567" s="269" t="s">
        <v>3744</v>
      </c>
      <c r="H1567" s="217" t="s">
        <v>3782</v>
      </c>
      <c r="I1567" s="615">
        <v>1808.7</v>
      </c>
      <c r="J1567" s="844" t="s">
        <v>18</v>
      </c>
      <c r="K1567" s="552" t="s">
        <v>20</v>
      </c>
      <c r="L1567" s="159"/>
    </row>
    <row r="1568" spans="1:12" ht="34.5" x14ac:dyDescent="0.25">
      <c r="A1568" s="571" t="s">
        <v>20</v>
      </c>
      <c r="B1568" s="101">
        <v>1</v>
      </c>
      <c r="C1568" s="217" t="s">
        <v>892</v>
      </c>
      <c r="D1568" s="337" t="s">
        <v>3758</v>
      </c>
      <c r="E1568" s="446" t="s">
        <v>3759</v>
      </c>
      <c r="F1568" s="217" t="s">
        <v>16</v>
      </c>
      <c r="G1568" s="269" t="s">
        <v>3744</v>
      </c>
      <c r="H1568" s="217" t="s">
        <v>3782</v>
      </c>
      <c r="I1568" s="615">
        <v>1348.99</v>
      </c>
      <c r="J1568" s="844" t="s">
        <v>18</v>
      </c>
      <c r="K1568" s="552" t="s">
        <v>20</v>
      </c>
      <c r="L1568" s="159"/>
    </row>
    <row r="1569" spans="1:12" ht="51.75" x14ac:dyDescent="0.25">
      <c r="A1569" s="638" t="s">
        <v>20</v>
      </c>
      <c r="B1569" s="726">
        <v>1</v>
      </c>
      <c r="C1569" s="520" t="s">
        <v>297</v>
      </c>
      <c r="D1569" s="522" t="s">
        <v>3781</v>
      </c>
      <c r="E1569" s="569" t="s">
        <v>3760</v>
      </c>
      <c r="F1569" s="520" t="s">
        <v>358</v>
      </c>
      <c r="G1569" s="521" t="s">
        <v>3744</v>
      </c>
      <c r="H1569" s="520" t="s">
        <v>3782</v>
      </c>
      <c r="I1569" s="843">
        <v>748.99</v>
      </c>
      <c r="J1569" s="840" t="s">
        <v>18</v>
      </c>
      <c r="K1569" s="548" t="s">
        <v>20</v>
      </c>
      <c r="L1569" s="519" t="s">
        <v>1616</v>
      </c>
    </row>
    <row r="1570" spans="1:12" ht="34.5" x14ac:dyDescent="0.25">
      <c r="A1570" s="571" t="s">
        <v>20</v>
      </c>
      <c r="B1570" s="101">
        <v>1</v>
      </c>
      <c r="C1570" s="217" t="s">
        <v>1799</v>
      </c>
      <c r="D1570" s="337" t="s">
        <v>3761</v>
      </c>
      <c r="E1570" s="446" t="s">
        <v>3762</v>
      </c>
      <c r="F1570" s="217" t="s">
        <v>16</v>
      </c>
      <c r="G1570" s="269" t="s">
        <v>3744</v>
      </c>
      <c r="H1570" s="217" t="s">
        <v>3782</v>
      </c>
      <c r="I1570" s="615">
        <v>3312</v>
      </c>
      <c r="J1570" s="844" t="s">
        <v>18</v>
      </c>
      <c r="K1570" s="552" t="s">
        <v>20</v>
      </c>
      <c r="L1570" s="159"/>
    </row>
    <row r="1571" spans="1:12" ht="34.5" x14ac:dyDescent="0.25">
      <c r="A1571" s="571" t="s">
        <v>20</v>
      </c>
      <c r="B1571" s="101">
        <v>1</v>
      </c>
      <c r="C1571" s="217" t="s">
        <v>95</v>
      </c>
      <c r="D1571" s="337" t="s">
        <v>3763</v>
      </c>
      <c r="E1571" s="446" t="s">
        <v>3764</v>
      </c>
      <c r="F1571" s="217" t="s">
        <v>16</v>
      </c>
      <c r="G1571" s="269" t="s">
        <v>3744</v>
      </c>
      <c r="H1571" s="217" t="s">
        <v>3782</v>
      </c>
      <c r="I1571" s="615">
        <v>1809</v>
      </c>
      <c r="J1571" s="844" t="s">
        <v>18</v>
      </c>
      <c r="K1571" s="552" t="s">
        <v>20</v>
      </c>
      <c r="L1571" s="159"/>
    </row>
    <row r="1572" spans="1:12" ht="51.75" customHeight="1" x14ac:dyDescent="0.25">
      <c r="A1572" s="571" t="s">
        <v>20</v>
      </c>
      <c r="B1572" s="101">
        <v>1</v>
      </c>
      <c r="C1572" s="217" t="s">
        <v>381</v>
      </c>
      <c r="D1572" s="337" t="s">
        <v>3765</v>
      </c>
      <c r="E1572" s="446" t="s">
        <v>3766</v>
      </c>
      <c r="F1572" s="217" t="s">
        <v>16</v>
      </c>
      <c r="G1572" s="269" t="s">
        <v>3744</v>
      </c>
      <c r="H1572" s="217" t="s">
        <v>3782</v>
      </c>
      <c r="I1572" s="616" t="s">
        <v>18</v>
      </c>
      <c r="J1572" s="844" t="s">
        <v>18</v>
      </c>
      <c r="K1572" s="552" t="s">
        <v>20</v>
      </c>
      <c r="L1572" s="159"/>
    </row>
    <row r="1573" spans="1:12" ht="34.5" x14ac:dyDescent="0.25">
      <c r="A1573" s="571" t="s">
        <v>20</v>
      </c>
      <c r="B1573" s="101">
        <v>1</v>
      </c>
      <c r="C1573" s="217" t="s">
        <v>892</v>
      </c>
      <c r="D1573" s="337" t="s">
        <v>3767</v>
      </c>
      <c r="E1573" s="446" t="s">
        <v>3768</v>
      </c>
      <c r="F1573" s="217" t="s">
        <v>31</v>
      </c>
      <c r="G1573" s="269" t="s">
        <v>3744</v>
      </c>
      <c r="H1573" s="217" t="s">
        <v>3782</v>
      </c>
      <c r="I1573" s="616" t="s">
        <v>18</v>
      </c>
      <c r="J1573" s="844" t="s">
        <v>18</v>
      </c>
      <c r="K1573" s="552" t="s">
        <v>20</v>
      </c>
      <c r="L1573" s="159"/>
    </row>
    <row r="1574" spans="1:12" ht="65.25" customHeight="1" x14ac:dyDescent="0.25">
      <c r="A1574" s="571" t="s">
        <v>20</v>
      </c>
      <c r="B1574" s="101">
        <v>1</v>
      </c>
      <c r="C1574" s="217" t="s">
        <v>504</v>
      </c>
      <c r="D1574" s="337" t="s">
        <v>3769</v>
      </c>
      <c r="E1574" s="446" t="s">
        <v>3770</v>
      </c>
      <c r="F1574" s="217" t="s">
        <v>16</v>
      </c>
      <c r="G1574" s="269" t="s">
        <v>3744</v>
      </c>
      <c r="H1574" s="217" t="s">
        <v>3782</v>
      </c>
      <c r="I1574" s="616">
        <v>3285.63</v>
      </c>
      <c r="J1574" s="844" t="s">
        <v>18</v>
      </c>
      <c r="K1574" s="552" t="s">
        <v>20</v>
      </c>
      <c r="L1574" s="159"/>
    </row>
    <row r="1575" spans="1:12" ht="18.75" x14ac:dyDescent="0.25">
      <c r="A1575" s="997" t="s">
        <v>20</v>
      </c>
      <c r="B1575" s="1000">
        <v>1</v>
      </c>
      <c r="C1575" s="1003" t="s">
        <v>109</v>
      </c>
      <c r="D1575" s="337" t="s">
        <v>3771</v>
      </c>
      <c r="E1575" s="1006" t="s">
        <v>3772</v>
      </c>
      <c r="F1575" s="1003" t="s">
        <v>31</v>
      </c>
      <c r="G1575" s="1008" t="s">
        <v>3744</v>
      </c>
      <c r="H1575" s="1003" t="s">
        <v>3782</v>
      </c>
      <c r="I1575" s="1024" t="s">
        <v>3773</v>
      </c>
      <c r="J1575" s="1003" t="s">
        <v>18</v>
      </c>
      <c r="K1575" s="1014" t="s">
        <v>20</v>
      </c>
      <c r="L1575" s="1017"/>
    </row>
    <row r="1576" spans="1:12" ht="57.75" customHeight="1" x14ac:dyDescent="0.25">
      <c r="A1576" s="998"/>
      <c r="B1576" s="1001"/>
      <c r="C1576" s="1004"/>
      <c r="D1576" s="337" t="s">
        <v>3774</v>
      </c>
      <c r="E1576" s="1023"/>
      <c r="F1576" s="1004"/>
      <c r="G1576" s="1009"/>
      <c r="H1576" s="1004"/>
      <c r="I1576" s="1025"/>
      <c r="J1576" s="1004"/>
      <c r="K1576" s="1015"/>
      <c r="L1576" s="1018"/>
    </row>
    <row r="1577" spans="1:12" ht="51.75" customHeight="1" x14ac:dyDescent="0.25">
      <c r="A1577" s="998"/>
      <c r="B1577" s="1001"/>
      <c r="C1577" s="1004"/>
      <c r="D1577" s="337" t="s">
        <v>3775</v>
      </c>
      <c r="E1577" s="704" t="s">
        <v>3776</v>
      </c>
      <c r="F1577" s="1004"/>
      <c r="G1577" s="1009"/>
      <c r="H1577" s="1004"/>
      <c r="I1577" s="1025"/>
      <c r="J1577" s="1004"/>
      <c r="K1577" s="1015"/>
      <c r="L1577" s="1018"/>
    </row>
    <row r="1578" spans="1:12" ht="57" customHeight="1" x14ac:dyDescent="0.25">
      <c r="A1578" s="998"/>
      <c r="B1578" s="1001"/>
      <c r="C1578" s="1004"/>
      <c r="D1578" s="337" t="s">
        <v>3777</v>
      </c>
      <c r="E1578" s="704" t="s">
        <v>3778</v>
      </c>
      <c r="F1578" s="1004"/>
      <c r="G1578" s="1009"/>
      <c r="H1578" s="1004"/>
      <c r="I1578" s="1025"/>
      <c r="J1578" s="1004"/>
      <c r="K1578" s="1015"/>
      <c r="L1578" s="1018"/>
    </row>
    <row r="1579" spans="1:12" ht="34.5" x14ac:dyDescent="0.25">
      <c r="A1579" s="998"/>
      <c r="B1579" s="1001"/>
      <c r="C1579" s="1004"/>
      <c r="D1579" s="338" t="s">
        <v>3779</v>
      </c>
      <c r="E1579" s="704" t="s">
        <v>3780</v>
      </c>
      <c r="F1579" s="1004"/>
      <c r="G1579" s="1009"/>
      <c r="H1579" s="1004"/>
      <c r="I1579" s="1025"/>
      <c r="J1579" s="1004"/>
      <c r="K1579" s="1015"/>
      <c r="L1579" s="1018"/>
    </row>
    <row r="1580" spans="1:12" ht="51.75" x14ac:dyDescent="0.25">
      <c r="A1580" s="575">
        <v>43706</v>
      </c>
      <c r="B1580" s="108">
        <v>1</v>
      </c>
      <c r="C1580" s="207" t="s">
        <v>293</v>
      </c>
      <c r="D1580" s="322" t="s">
        <v>3967</v>
      </c>
      <c r="E1580" s="440" t="s">
        <v>3968</v>
      </c>
      <c r="F1580" s="207" t="s">
        <v>16</v>
      </c>
      <c r="G1580" s="259" t="s">
        <v>3744</v>
      </c>
      <c r="H1580" s="207" t="s">
        <v>3782</v>
      </c>
      <c r="I1580" s="617">
        <v>7939.04</v>
      </c>
      <c r="J1580" s="859" t="s">
        <v>1212</v>
      </c>
      <c r="K1580" s="528">
        <v>21</v>
      </c>
      <c r="L1580" s="178"/>
    </row>
    <row r="1581" spans="1:12" ht="52.5" thickBot="1" x14ac:dyDescent="0.3">
      <c r="A1581" s="728">
        <v>43857</v>
      </c>
      <c r="B1581" s="195">
        <v>1</v>
      </c>
      <c r="C1581" s="716" t="s">
        <v>632</v>
      </c>
      <c r="D1581" s="746" t="s">
        <v>4162</v>
      </c>
      <c r="F1581" s="716" t="s">
        <v>16</v>
      </c>
      <c r="G1581" s="730" t="s">
        <v>3744</v>
      </c>
      <c r="H1581" s="716" t="s">
        <v>3782</v>
      </c>
      <c r="I1581" s="747">
        <v>10440</v>
      </c>
      <c r="J1581" s="852" t="s">
        <v>1212</v>
      </c>
      <c r="K1581" s="706" t="s">
        <v>4155</v>
      </c>
      <c r="L1581" s="741"/>
    </row>
    <row r="1582" spans="1:12" x14ac:dyDescent="0.25">
      <c r="A1582" s="1363" t="s">
        <v>2373</v>
      </c>
      <c r="B1582" s="1364"/>
      <c r="C1582" s="1364"/>
      <c r="D1582" s="1364"/>
      <c r="E1582" s="1364"/>
      <c r="F1582" s="1364"/>
      <c r="G1582" s="1364"/>
      <c r="H1582" s="1364"/>
      <c r="I1582" s="1364"/>
      <c r="J1582" s="1364"/>
      <c r="K1582" s="1364"/>
      <c r="L1582" s="1365"/>
    </row>
    <row r="1583" spans="1:12" x14ac:dyDescent="0.25">
      <c r="A1583" s="835"/>
      <c r="B1583" s="835"/>
      <c r="C1583" s="835"/>
      <c r="D1583" s="835"/>
      <c r="E1583" s="835"/>
      <c r="F1583" s="835"/>
      <c r="G1583" s="835"/>
      <c r="H1583" s="835"/>
      <c r="I1583" s="877"/>
      <c r="J1583" s="877"/>
      <c r="K1583" s="835"/>
      <c r="L1583" s="835"/>
    </row>
    <row r="1584" spans="1:12" ht="24" thickBot="1" x14ac:dyDescent="0.4">
      <c r="A1584" s="1020" t="s">
        <v>3785</v>
      </c>
      <c r="B1584" s="1021"/>
      <c r="C1584" s="1021"/>
      <c r="D1584" s="1021"/>
      <c r="E1584" s="1021"/>
      <c r="F1584" s="1021"/>
      <c r="G1584" s="1021"/>
      <c r="H1584" s="1021"/>
      <c r="I1584" s="1021"/>
      <c r="J1584" s="1021"/>
      <c r="K1584" s="1021"/>
      <c r="L1584" s="1022"/>
    </row>
    <row r="1585" spans="1:18" ht="34.5" x14ac:dyDescent="0.25">
      <c r="A1585" s="621">
        <v>38145</v>
      </c>
      <c r="B1585" s="765">
        <v>1</v>
      </c>
      <c r="C1585" s="201" t="s">
        <v>3786</v>
      </c>
      <c r="D1585" s="105" t="s">
        <v>3787</v>
      </c>
      <c r="E1585" s="440" t="s">
        <v>3915</v>
      </c>
      <c r="F1585" s="201" t="s">
        <v>16</v>
      </c>
      <c r="G1585" s="193" t="s">
        <v>3785</v>
      </c>
      <c r="H1585" s="201" t="s">
        <v>3916</v>
      </c>
      <c r="I1585" s="880">
        <v>2070</v>
      </c>
      <c r="J1585" s="860" t="s">
        <v>621</v>
      </c>
      <c r="K1585" s="541">
        <v>6830</v>
      </c>
      <c r="L1585" s="161"/>
    </row>
    <row r="1586" spans="1:18" ht="51.75" x14ac:dyDescent="0.25">
      <c r="A1586" s="621" t="s">
        <v>20</v>
      </c>
      <c r="B1586" s="765">
        <v>1</v>
      </c>
      <c r="C1586" s="201" t="s">
        <v>3788</v>
      </c>
      <c r="D1586" s="105" t="s">
        <v>3789</v>
      </c>
      <c r="E1586" s="440" t="s">
        <v>3790</v>
      </c>
      <c r="F1586" s="201" t="s">
        <v>358</v>
      </c>
      <c r="G1586" s="193" t="s">
        <v>3785</v>
      </c>
      <c r="H1586" s="201" t="s">
        <v>3916</v>
      </c>
      <c r="I1586" s="880" t="s">
        <v>18</v>
      </c>
      <c r="J1586" s="860" t="s">
        <v>18</v>
      </c>
      <c r="K1586" s="541" t="s">
        <v>20</v>
      </c>
      <c r="L1586" s="161" t="s">
        <v>4072</v>
      </c>
    </row>
    <row r="1587" spans="1:18" ht="51.75" x14ac:dyDescent="0.25">
      <c r="A1587" s="621">
        <v>38547</v>
      </c>
      <c r="B1587" s="765">
        <v>1</v>
      </c>
      <c r="C1587" s="201" t="s">
        <v>3791</v>
      </c>
      <c r="D1587" s="105" t="s">
        <v>3792</v>
      </c>
      <c r="E1587" s="440" t="s">
        <v>3793</v>
      </c>
      <c r="F1587" s="201" t="s">
        <v>358</v>
      </c>
      <c r="G1587" s="193" t="s">
        <v>3785</v>
      </c>
      <c r="H1587" s="201" t="s">
        <v>3916</v>
      </c>
      <c r="I1587" s="880">
        <v>6849</v>
      </c>
      <c r="J1587" s="860" t="s">
        <v>3794</v>
      </c>
      <c r="K1587" s="541">
        <v>313370</v>
      </c>
      <c r="L1587" s="161" t="s">
        <v>4072</v>
      </c>
    </row>
    <row r="1588" spans="1:18" ht="34.5" x14ac:dyDescent="0.25">
      <c r="A1588" s="621">
        <v>38145</v>
      </c>
      <c r="B1588" s="765">
        <v>1</v>
      </c>
      <c r="C1588" s="201" t="s">
        <v>3795</v>
      </c>
      <c r="D1588" s="105" t="s">
        <v>3796</v>
      </c>
      <c r="E1588" s="440" t="s">
        <v>3797</v>
      </c>
      <c r="F1588" s="201" t="s">
        <v>31</v>
      </c>
      <c r="G1588" s="193" t="s">
        <v>3785</v>
      </c>
      <c r="H1588" s="201" t="s">
        <v>3916</v>
      </c>
      <c r="I1588" s="880">
        <v>978</v>
      </c>
      <c r="J1588" s="860" t="s">
        <v>621</v>
      </c>
      <c r="K1588" s="541">
        <v>6831</v>
      </c>
      <c r="L1588" s="161"/>
    </row>
    <row r="1589" spans="1:18" ht="34.5" x14ac:dyDescent="0.25">
      <c r="A1589" s="621">
        <v>39570</v>
      </c>
      <c r="B1589" s="765">
        <v>1</v>
      </c>
      <c r="C1589" s="201" t="s">
        <v>528</v>
      </c>
      <c r="D1589" s="105" t="s">
        <v>3798</v>
      </c>
      <c r="E1589" s="440" t="s">
        <v>3799</v>
      </c>
      <c r="F1589" s="201" t="s">
        <v>358</v>
      </c>
      <c r="G1589" s="193" t="s">
        <v>3785</v>
      </c>
      <c r="H1589" s="201" t="s">
        <v>3916</v>
      </c>
      <c r="I1589" s="880">
        <v>2472.5</v>
      </c>
      <c r="J1589" s="860" t="s">
        <v>1113</v>
      </c>
      <c r="K1589" s="541">
        <v>160</v>
      </c>
      <c r="L1589" s="161" t="s">
        <v>4072</v>
      </c>
    </row>
    <row r="1590" spans="1:18" ht="34.5" x14ac:dyDescent="0.25">
      <c r="A1590" s="621" t="s">
        <v>20</v>
      </c>
      <c r="B1590" s="765">
        <v>1</v>
      </c>
      <c r="C1590" s="201" t="s">
        <v>3097</v>
      </c>
      <c r="D1590" s="105" t="s">
        <v>3800</v>
      </c>
      <c r="E1590" s="440" t="s">
        <v>3801</v>
      </c>
      <c r="F1590" s="201" t="s">
        <v>16</v>
      </c>
      <c r="G1590" s="193" t="s">
        <v>3785</v>
      </c>
      <c r="H1590" s="201" t="s">
        <v>3916</v>
      </c>
      <c r="I1590" s="880" t="s">
        <v>18</v>
      </c>
      <c r="J1590" s="860" t="s">
        <v>18</v>
      </c>
      <c r="K1590" s="541" t="s">
        <v>20</v>
      </c>
      <c r="L1590" s="161"/>
    </row>
    <row r="1591" spans="1:18" ht="34.5" x14ac:dyDescent="0.25">
      <c r="A1591" s="621" t="s">
        <v>20</v>
      </c>
      <c r="B1591" s="765">
        <v>1</v>
      </c>
      <c r="C1591" s="201" t="s">
        <v>3802</v>
      </c>
      <c r="D1591" s="105" t="s">
        <v>3803</v>
      </c>
      <c r="E1591" s="440" t="s">
        <v>3804</v>
      </c>
      <c r="F1591" s="201" t="s">
        <v>31</v>
      </c>
      <c r="G1591" s="193" t="s">
        <v>3785</v>
      </c>
      <c r="H1591" s="201" t="s">
        <v>3916</v>
      </c>
      <c r="I1591" s="880" t="s">
        <v>18</v>
      </c>
      <c r="J1591" s="860" t="s">
        <v>18</v>
      </c>
      <c r="K1591" s="541" t="s">
        <v>20</v>
      </c>
      <c r="L1591" s="161"/>
    </row>
    <row r="1592" spans="1:18" ht="34.5" x14ac:dyDescent="0.25">
      <c r="A1592" s="992" t="s">
        <v>20</v>
      </c>
      <c r="B1592" s="990">
        <v>1</v>
      </c>
      <c r="C1592" s="988" t="s">
        <v>109</v>
      </c>
      <c r="D1592" s="105" t="s">
        <v>3805</v>
      </c>
      <c r="E1592" s="440" t="s">
        <v>3806</v>
      </c>
      <c r="F1592" s="1315" t="s">
        <v>16</v>
      </c>
      <c r="G1592" s="1188" t="s">
        <v>3785</v>
      </c>
      <c r="H1592" s="988" t="s">
        <v>3916</v>
      </c>
      <c r="I1592" s="1233">
        <v>9300</v>
      </c>
      <c r="J1592" s="988" t="s">
        <v>3807</v>
      </c>
      <c r="K1592" s="1235">
        <v>3295</v>
      </c>
      <c r="L1592" s="1283"/>
    </row>
    <row r="1593" spans="1:18" ht="34.5" x14ac:dyDescent="0.25">
      <c r="A1593" s="1230"/>
      <c r="B1593" s="1342"/>
      <c r="C1593" s="1155"/>
      <c r="D1593" s="105" t="s">
        <v>3808</v>
      </c>
      <c r="E1593" s="440" t="s">
        <v>3809</v>
      </c>
      <c r="F1593" s="1316"/>
      <c r="G1593" s="1189"/>
      <c r="H1593" s="1155"/>
      <c r="I1593" s="1234"/>
      <c r="J1593" s="1155"/>
      <c r="K1593" s="1236"/>
      <c r="L1593" s="1343"/>
    </row>
    <row r="1594" spans="1:18" ht="34.5" x14ac:dyDescent="0.25">
      <c r="A1594" s="1230"/>
      <c r="B1594" s="1342"/>
      <c r="C1594" s="1155"/>
      <c r="D1594" s="105" t="s">
        <v>3810</v>
      </c>
      <c r="E1594" s="440" t="s">
        <v>3811</v>
      </c>
      <c r="F1594" s="1316"/>
      <c r="G1594" s="1189"/>
      <c r="H1594" s="1155"/>
      <c r="I1594" s="1234"/>
      <c r="J1594" s="1155"/>
      <c r="K1594" s="1236"/>
      <c r="L1594" s="1343"/>
    </row>
    <row r="1595" spans="1:18" ht="34.5" x14ac:dyDescent="0.25">
      <c r="A1595" s="993"/>
      <c r="B1595" s="991"/>
      <c r="C1595" s="989"/>
      <c r="D1595" s="105" t="s">
        <v>3812</v>
      </c>
      <c r="E1595" s="440" t="s">
        <v>4229</v>
      </c>
      <c r="F1595" s="1317"/>
      <c r="G1595" s="1190"/>
      <c r="H1595" s="989"/>
      <c r="I1595" s="1240"/>
      <c r="J1595" s="989"/>
      <c r="K1595" s="1241"/>
      <c r="L1595" s="1284"/>
    </row>
    <row r="1596" spans="1:18" ht="34.5" x14ac:dyDescent="0.25">
      <c r="A1596" s="992" t="s">
        <v>20</v>
      </c>
      <c r="B1596" s="990">
        <v>1</v>
      </c>
      <c r="C1596" s="988" t="s">
        <v>109</v>
      </c>
      <c r="D1596" s="105" t="s">
        <v>3813</v>
      </c>
      <c r="E1596" s="440" t="s">
        <v>3814</v>
      </c>
      <c r="F1596" s="988" t="s">
        <v>358</v>
      </c>
      <c r="G1596" s="1188" t="s">
        <v>3785</v>
      </c>
      <c r="H1596" s="988" t="s">
        <v>3916</v>
      </c>
      <c r="I1596" s="1233" t="s">
        <v>18</v>
      </c>
      <c r="J1596" s="988" t="s">
        <v>18</v>
      </c>
      <c r="K1596" s="1235" t="s">
        <v>20</v>
      </c>
      <c r="L1596" s="1283" t="s">
        <v>4072</v>
      </c>
    </row>
    <row r="1597" spans="1:18" ht="51.75" x14ac:dyDescent="0.25">
      <c r="A1597" s="1230"/>
      <c r="B1597" s="1342"/>
      <c r="C1597" s="1155"/>
      <c r="D1597" s="105" t="s">
        <v>3815</v>
      </c>
      <c r="E1597" s="440" t="s">
        <v>3816</v>
      </c>
      <c r="F1597" s="1155"/>
      <c r="G1597" s="1189"/>
      <c r="H1597" s="1155"/>
      <c r="I1597" s="1234"/>
      <c r="J1597" s="1155"/>
      <c r="K1597" s="1236"/>
      <c r="L1597" s="1343"/>
    </row>
    <row r="1598" spans="1:18" ht="189" customHeight="1" x14ac:dyDescent="0.25">
      <c r="A1598" s="1230"/>
      <c r="B1598" s="1342"/>
      <c r="C1598" s="1155"/>
      <c r="D1598" s="105" t="s">
        <v>3817</v>
      </c>
      <c r="E1598" s="440" t="s">
        <v>3818</v>
      </c>
      <c r="F1598" s="1155"/>
      <c r="G1598" s="1189"/>
      <c r="H1598" s="1155"/>
      <c r="I1598" s="1234"/>
      <c r="J1598" s="1155"/>
      <c r="K1598" s="1236"/>
      <c r="L1598" s="1343"/>
      <c r="O1598" s="22"/>
      <c r="P1598" s="22"/>
      <c r="Q1598" s="22"/>
      <c r="R1598" s="22"/>
    </row>
    <row r="1599" spans="1:18" ht="34.5" x14ac:dyDescent="0.25">
      <c r="A1599" s="993"/>
      <c r="B1599" s="991"/>
      <c r="C1599" s="989"/>
      <c r="D1599" s="105" t="s">
        <v>3917</v>
      </c>
      <c r="E1599" s="440" t="s">
        <v>4172</v>
      </c>
      <c r="F1599" s="989"/>
      <c r="G1599" s="1190"/>
      <c r="H1599" s="989"/>
      <c r="I1599" s="1240"/>
      <c r="J1599" s="989"/>
      <c r="K1599" s="1241"/>
      <c r="L1599" s="1284"/>
    </row>
    <row r="1600" spans="1:18" ht="34.5" x14ac:dyDescent="0.25">
      <c r="A1600" s="623" t="s">
        <v>20</v>
      </c>
      <c r="B1600" s="793">
        <v>1</v>
      </c>
      <c r="C1600" s="205" t="s">
        <v>95</v>
      </c>
      <c r="D1600" s="105" t="s">
        <v>3918</v>
      </c>
      <c r="E1600" s="440" t="s">
        <v>3919</v>
      </c>
      <c r="F1600" s="205" t="s">
        <v>16</v>
      </c>
      <c r="G1600" s="193" t="s">
        <v>3785</v>
      </c>
      <c r="H1600" s="201" t="s">
        <v>3916</v>
      </c>
      <c r="I1600" s="871" t="s">
        <v>18</v>
      </c>
      <c r="J1600" s="839" t="s">
        <v>18</v>
      </c>
      <c r="K1600" s="537" t="s">
        <v>20</v>
      </c>
      <c r="L1600" s="163"/>
    </row>
    <row r="1601" spans="1:12" ht="51.75" x14ac:dyDescent="0.25">
      <c r="A1601" s="621">
        <v>40612</v>
      </c>
      <c r="B1601" s="765">
        <v>1</v>
      </c>
      <c r="C1601" s="201" t="s">
        <v>3819</v>
      </c>
      <c r="D1601" s="105" t="s">
        <v>3820</v>
      </c>
      <c r="E1601" s="440" t="s">
        <v>3821</v>
      </c>
      <c r="F1601" s="201" t="s">
        <v>31</v>
      </c>
      <c r="G1601" s="193" t="s">
        <v>3785</v>
      </c>
      <c r="H1601" s="201" t="s">
        <v>3916</v>
      </c>
      <c r="I1601" s="880">
        <v>58997.88</v>
      </c>
      <c r="J1601" s="860" t="s">
        <v>3822</v>
      </c>
      <c r="K1601" s="541">
        <v>68</v>
      </c>
      <c r="L1601" s="161"/>
    </row>
    <row r="1602" spans="1:12" ht="34.5" x14ac:dyDescent="0.25">
      <c r="A1602" s="621">
        <v>40954</v>
      </c>
      <c r="B1602" s="765">
        <v>1</v>
      </c>
      <c r="C1602" s="201" t="s">
        <v>3823</v>
      </c>
      <c r="D1602" s="105" t="s">
        <v>3824</v>
      </c>
      <c r="E1602" s="440" t="s">
        <v>3825</v>
      </c>
      <c r="F1602" s="201" t="s">
        <v>16</v>
      </c>
      <c r="G1602" s="193" t="s">
        <v>3785</v>
      </c>
      <c r="H1602" s="201" t="s">
        <v>3916</v>
      </c>
      <c r="I1602" s="880">
        <v>1221</v>
      </c>
      <c r="J1602" s="860" t="s">
        <v>3826</v>
      </c>
      <c r="K1602" s="541">
        <v>2932</v>
      </c>
      <c r="L1602" s="161"/>
    </row>
    <row r="1603" spans="1:12" ht="69" x14ac:dyDescent="0.25">
      <c r="A1603" s="621">
        <v>41935</v>
      </c>
      <c r="B1603" s="765">
        <v>1</v>
      </c>
      <c r="C1603" s="201" t="s">
        <v>3828</v>
      </c>
      <c r="D1603" s="105" t="s">
        <v>3829</v>
      </c>
      <c r="E1603" s="455" t="s">
        <v>3830</v>
      </c>
      <c r="F1603" s="201" t="s">
        <v>31</v>
      </c>
      <c r="G1603" s="193" t="s">
        <v>3785</v>
      </c>
      <c r="H1603" s="201" t="s">
        <v>3916</v>
      </c>
      <c r="I1603" s="880">
        <v>7311.07</v>
      </c>
      <c r="J1603" s="860" t="s">
        <v>3822</v>
      </c>
      <c r="K1603" s="541" t="s">
        <v>3831</v>
      </c>
      <c r="L1603" s="161"/>
    </row>
    <row r="1604" spans="1:12" ht="51.75" x14ac:dyDescent="0.25">
      <c r="A1604" s="621">
        <v>41935</v>
      </c>
      <c r="B1604" s="765">
        <v>1</v>
      </c>
      <c r="C1604" s="201" t="s">
        <v>3832</v>
      </c>
      <c r="D1604" s="105" t="s">
        <v>3833</v>
      </c>
      <c r="E1604" s="455" t="s">
        <v>3834</v>
      </c>
      <c r="F1604" s="201" t="s">
        <v>16</v>
      </c>
      <c r="G1604" s="193" t="s">
        <v>3785</v>
      </c>
      <c r="H1604" s="201" t="s">
        <v>3916</v>
      </c>
      <c r="I1604" s="880">
        <v>1395</v>
      </c>
      <c r="J1604" s="860" t="s">
        <v>3822</v>
      </c>
      <c r="K1604" s="541" t="s">
        <v>3831</v>
      </c>
      <c r="L1604" s="161"/>
    </row>
    <row r="1605" spans="1:12" ht="69" x14ac:dyDescent="0.25">
      <c r="A1605" s="621">
        <v>41935</v>
      </c>
      <c r="B1605" s="765">
        <v>1</v>
      </c>
      <c r="C1605" s="201" t="s">
        <v>1818</v>
      </c>
      <c r="D1605" s="105" t="s">
        <v>3835</v>
      </c>
      <c r="E1605" s="455" t="s">
        <v>3836</v>
      </c>
      <c r="F1605" s="201" t="s">
        <v>31</v>
      </c>
      <c r="G1605" s="193" t="s">
        <v>3785</v>
      </c>
      <c r="H1605" s="201" t="s">
        <v>3916</v>
      </c>
      <c r="I1605" s="880">
        <v>4930.22</v>
      </c>
      <c r="J1605" s="860" t="s">
        <v>3822</v>
      </c>
      <c r="K1605" s="541" t="s">
        <v>3831</v>
      </c>
      <c r="L1605" s="161"/>
    </row>
    <row r="1606" spans="1:12" ht="86.25" x14ac:dyDescent="0.25">
      <c r="A1606" s="621">
        <v>41935</v>
      </c>
      <c r="B1606" s="108">
        <v>1</v>
      </c>
      <c r="C1606" s="201" t="s">
        <v>1143</v>
      </c>
      <c r="D1606" s="105" t="s">
        <v>3837</v>
      </c>
      <c r="E1606" s="455" t="s">
        <v>3838</v>
      </c>
      <c r="F1606" s="201" t="s">
        <v>31</v>
      </c>
      <c r="G1606" s="193" t="s">
        <v>3785</v>
      </c>
      <c r="H1606" s="201" t="s">
        <v>3916</v>
      </c>
      <c r="I1606" s="880">
        <v>4805</v>
      </c>
      <c r="J1606" s="860" t="s">
        <v>3839</v>
      </c>
      <c r="K1606" s="541" t="s">
        <v>3840</v>
      </c>
      <c r="L1606" s="161"/>
    </row>
    <row r="1607" spans="1:12" ht="51.75" x14ac:dyDescent="0.25">
      <c r="A1607" s="621">
        <v>41976</v>
      </c>
      <c r="B1607" s="765">
        <v>1</v>
      </c>
      <c r="C1607" s="201" t="s">
        <v>3841</v>
      </c>
      <c r="D1607" s="105" t="s">
        <v>3842</v>
      </c>
      <c r="E1607" s="455" t="s">
        <v>3843</v>
      </c>
      <c r="F1607" s="201" t="s">
        <v>16</v>
      </c>
      <c r="G1607" s="193" t="s">
        <v>3785</v>
      </c>
      <c r="H1607" s="201" t="s">
        <v>3916</v>
      </c>
      <c r="I1607" s="880">
        <v>1439</v>
      </c>
      <c r="J1607" s="860" t="s">
        <v>3844</v>
      </c>
      <c r="K1607" s="541" t="s">
        <v>3845</v>
      </c>
      <c r="L1607" s="161"/>
    </row>
    <row r="1608" spans="1:12" ht="51.75" x14ac:dyDescent="0.25">
      <c r="A1608" s="621">
        <v>41976</v>
      </c>
      <c r="B1608" s="765">
        <v>1</v>
      </c>
      <c r="C1608" s="201" t="s">
        <v>65</v>
      </c>
      <c r="D1608" s="105" t="s">
        <v>3846</v>
      </c>
      <c r="E1608" s="455" t="s">
        <v>3847</v>
      </c>
      <c r="F1608" s="241" t="s">
        <v>358</v>
      </c>
      <c r="G1608" s="193" t="s">
        <v>3785</v>
      </c>
      <c r="H1608" s="201" t="s">
        <v>3916</v>
      </c>
      <c r="I1608" s="880">
        <v>1028</v>
      </c>
      <c r="J1608" s="860" t="s">
        <v>3848</v>
      </c>
      <c r="K1608" s="541">
        <v>6306</v>
      </c>
      <c r="L1608" s="161" t="s">
        <v>4072</v>
      </c>
    </row>
    <row r="1609" spans="1:12" ht="155.25" x14ac:dyDescent="0.25">
      <c r="A1609" s="621" t="s">
        <v>20</v>
      </c>
      <c r="B1609" s="765">
        <v>1</v>
      </c>
      <c r="C1609" s="201" t="s">
        <v>109</v>
      </c>
      <c r="D1609" s="105" t="s">
        <v>3849</v>
      </c>
      <c r="E1609" s="456" t="s">
        <v>4051</v>
      </c>
      <c r="F1609" s="241" t="s">
        <v>16</v>
      </c>
      <c r="G1609" s="193" t="s">
        <v>3785</v>
      </c>
      <c r="H1609" s="201" t="s">
        <v>3916</v>
      </c>
      <c r="I1609" s="880" t="s">
        <v>18</v>
      </c>
      <c r="J1609" s="860" t="s">
        <v>18</v>
      </c>
      <c r="K1609" s="541" t="s">
        <v>20</v>
      </c>
      <c r="L1609" s="161"/>
    </row>
    <row r="1610" spans="1:12" ht="51.75" x14ac:dyDescent="0.25">
      <c r="A1610" s="621">
        <v>41395</v>
      </c>
      <c r="B1610" s="765">
        <v>1</v>
      </c>
      <c r="C1610" s="201" t="s">
        <v>3850</v>
      </c>
      <c r="D1610" s="105" t="s">
        <v>3851</v>
      </c>
      <c r="E1610" s="440" t="s">
        <v>3852</v>
      </c>
      <c r="F1610" s="201" t="s">
        <v>358</v>
      </c>
      <c r="G1610" s="193" t="s">
        <v>3785</v>
      </c>
      <c r="H1610" s="201" t="s">
        <v>3916</v>
      </c>
      <c r="I1610" s="880" t="s">
        <v>18</v>
      </c>
      <c r="J1610" s="860" t="s">
        <v>18</v>
      </c>
      <c r="K1610" s="541" t="s">
        <v>20</v>
      </c>
      <c r="L1610" s="161" t="s">
        <v>4072</v>
      </c>
    </row>
    <row r="1611" spans="1:12" ht="51.75" x14ac:dyDescent="0.25">
      <c r="A1611" s="621">
        <v>41399</v>
      </c>
      <c r="B1611" s="765">
        <v>1</v>
      </c>
      <c r="C1611" s="201" t="s">
        <v>3850</v>
      </c>
      <c r="D1611" s="105" t="s">
        <v>3853</v>
      </c>
      <c r="E1611" s="440" t="s">
        <v>3854</v>
      </c>
      <c r="F1611" s="201" t="s">
        <v>358</v>
      </c>
      <c r="G1611" s="193" t="s">
        <v>3785</v>
      </c>
      <c r="H1611" s="201" t="s">
        <v>3916</v>
      </c>
      <c r="I1611" s="880" t="s">
        <v>18</v>
      </c>
      <c r="J1611" s="860" t="s">
        <v>18</v>
      </c>
      <c r="K1611" s="541" t="s">
        <v>20</v>
      </c>
      <c r="L1611" s="161" t="s">
        <v>4072</v>
      </c>
    </row>
    <row r="1612" spans="1:12" ht="34.5" x14ac:dyDescent="0.25">
      <c r="A1612" s="621">
        <v>42168</v>
      </c>
      <c r="B1612" s="765">
        <v>1</v>
      </c>
      <c r="C1612" s="201" t="s">
        <v>3855</v>
      </c>
      <c r="D1612" s="105" t="s">
        <v>3856</v>
      </c>
      <c r="E1612" s="440" t="s">
        <v>3857</v>
      </c>
      <c r="F1612" s="201" t="s">
        <v>16</v>
      </c>
      <c r="G1612" s="193" t="s">
        <v>3785</v>
      </c>
      <c r="H1612" s="201" t="s">
        <v>3916</v>
      </c>
      <c r="I1612" s="880" t="s">
        <v>18</v>
      </c>
      <c r="J1612" s="860" t="s">
        <v>3858</v>
      </c>
      <c r="K1612" s="541" t="s">
        <v>20</v>
      </c>
      <c r="L1612" s="161"/>
    </row>
    <row r="1613" spans="1:12" ht="34.5" x14ac:dyDescent="0.25">
      <c r="A1613" s="621" t="s">
        <v>20</v>
      </c>
      <c r="B1613" s="765">
        <v>1</v>
      </c>
      <c r="C1613" s="201" t="s">
        <v>3859</v>
      </c>
      <c r="D1613" s="105" t="s">
        <v>3860</v>
      </c>
      <c r="E1613" s="440" t="s">
        <v>3861</v>
      </c>
      <c r="F1613" s="201" t="s">
        <v>16</v>
      </c>
      <c r="G1613" s="193" t="s">
        <v>3785</v>
      </c>
      <c r="H1613" s="201" t="s">
        <v>3916</v>
      </c>
      <c r="I1613" s="880" t="s">
        <v>18</v>
      </c>
      <c r="J1613" s="860" t="s">
        <v>18</v>
      </c>
      <c r="K1613" s="541" t="s">
        <v>20</v>
      </c>
      <c r="L1613" s="161"/>
    </row>
    <row r="1614" spans="1:12" ht="86.25" x14ac:dyDescent="0.25">
      <c r="A1614" s="621">
        <v>42550</v>
      </c>
      <c r="B1614" s="765">
        <v>1</v>
      </c>
      <c r="C1614" s="201" t="s">
        <v>570</v>
      </c>
      <c r="D1614" s="105" t="s">
        <v>3862</v>
      </c>
      <c r="E1614" s="542" t="s">
        <v>3863</v>
      </c>
      <c r="F1614" s="201" t="s">
        <v>358</v>
      </c>
      <c r="G1614" s="193" t="s">
        <v>3785</v>
      </c>
      <c r="H1614" s="201" t="s">
        <v>3916</v>
      </c>
      <c r="I1614" s="880">
        <v>5224</v>
      </c>
      <c r="J1614" s="860" t="s">
        <v>3864</v>
      </c>
      <c r="K1614" s="541" t="s">
        <v>3865</v>
      </c>
      <c r="L1614" s="161" t="s">
        <v>3866</v>
      </c>
    </row>
    <row r="1615" spans="1:12" ht="86.25" x14ac:dyDescent="0.25">
      <c r="A1615" s="621">
        <v>42550</v>
      </c>
      <c r="B1615" s="765">
        <v>1</v>
      </c>
      <c r="C1615" s="201" t="s">
        <v>570</v>
      </c>
      <c r="D1615" s="105" t="s">
        <v>3867</v>
      </c>
      <c r="E1615" s="542" t="s">
        <v>3863</v>
      </c>
      <c r="F1615" s="201" t="s">
        <v>358</v>
      </c>
      <c r="G1615" s="193" t="s">
        <v>3785</v>
      </c>
      <c r="H1615" s="201" t="s">
        <v>3916</v>
      </c>
      <c r="I1615" s="880">
        <v>5224</v>
      </c>
      <c r="J1615" s="860" t="s">
        <v>3864</v>
      </c>
      <c r="K1615" s="541" t="s">
        <v>3865</v>
      </c>
      <c r="L1615" s="161" t="s">
        <v>3868</v>
      </c>
    </row>
    <row r="1616" spans="1:12" ht="86.25" x14ac:dyDescent="0.25">
      <c r="A1616" s="621">
        <v>42570</v>
      </c>
      <c r="B1616" s="765">
        <v>1</v>
      </c>
      <c r="C1616" s="201" t="s">
        <v>3869</v>
      </c>
      <c r="D1616" s="105" t="s">
        <v>3870</v>
      </c>
      <c r="E1616" s="542" t="s">
        <v>3871</v>
      </c>
      <c r="F1616" s="201" t="s">
        <v>31</v>
      </c>
      <c r="G1616" s="193" t="s">
        <v>3872</v>
      </c>
      <c r="H1616" s="201" t="s">
        <v>3916</v>
      </c>
      <c r="I1616" s="880">
        <v>11600</v>
      </c>
      <c r="J1616" s="860" t="s">
        <v>3873</v>
      </c>
      <c r="K1616" s="541" t="s">
        <v>3874</v>
      </c>
      <c r="L1616" s="161" t="s">
        <v>3875</v>
      </c>
    </row>
    <row r="1617" spans="1:12" ht="69" x14ac:dyDescent="0.25">
      <c r="A1617" s="575">
        <v>43015</v>
      </c>
      <c r="B1617" s="108">
        <v>1</v>
      </c>
      <c r="C1617" s="207" t="s">
        <v>3876</v>
      </c>
      <c r="D1617" s="105" t="s">
        <v>4210</v>
      </c>
      <c r="E1617" s="527" t="s">
        <v>3878</v>
      </c>
      <c r="F1617" s="207" t="s">
        <v>16</v>
      </c>
      <c r="G1617" s="259" t="s">
        <v>3785</v>
      </c>
      <c r="H1617" s="201" t="s">
        <v>3916</v>
      </c>
      <c r="I1617" s="580" t="s">
        <v>3879</v>
      </c>
      <c r="J1617" s="859" t="s">
        <v>3880</v>
      </c>
      <c r="K1617" s="528">
        <v>96</v>
      </c>
      <c r="L1617" s="162"/>
    </row>
    <row r="1618" spans="1:12" ht="34.5" x14ac:dyDescent="0.25">
      <c r="A1618" s="575">
        <v>43220</v>
      </c>
      <c r="B1618" s="782">
        <v>4</v>
      </c>
      <c r="C1618" s="207" t="s">
        <v>758</v>
      </c>
      <c r="D1618" s="105" t="s">
        <v>3881</v>
      </c>
      <c r="E1618" s="527" t="s">
        <v>760</v>
      </c>
      <c r="F1618" s="207" t="s">
        <v>31</v>
      </c>
      <c r="G1618" s="259" t="s">
        <v>3785</v>
      </c>
      <c r="H1618" s="201" t="s">
        <v>3916</v>
      </c>
      <c r="I1618" s="580" t="s">
        <v>18</v>
      </c>
      <c r="J1618" s="853" t="s">
        <v>18</v>
      </c>
      <c r="K1618" s="528" t="s">
        <v>20</v>
      </c>
      <c r="L1618" s="162"/>
    </row>
    <row r="1619" spans="1:12" ht="124.5" customHeight="1" x14ac:dyDescent="0.3">
      <c r="A1619" s="621">
        <v>37302</v>
      </c>
      <c r="B1619" s="793">
        <v>1</v>
      </c>
      <c r="C1619" s="370" t="s">
        <v>3882</v>
      </c>
      <c r="D1619" s="105" t="s">
        <v>3883</v>
      </c>
      <c r="E1619" s="542" t="s">
        <v>3884</v>
      </c>
      <c r="F1619" s="201" t="s">
        <v>31</v>
      </c>
      <c r="G1619" s="259" t="s">
        <v>3785</v>
      </c>
      <c r="H1619" s="201" t="s">
        <v>3916</v>
      </c>
      <c r="I1619" s="880">
        <v>4048</v>
      </c>
      <c r="J1619" s="860" t="s">
        <v>932</v>
      </c>
      <c r="K1619" s="541">
        <v>585</v>
      </c>
      <c r="L1619" s="164"/>
    </row>
    <row r="1620" spans="1:12" ht="51.75" x14ac:dyDescent="0.3">
      <c r="A1620" s="621">
        <v>41714</v>
      </c>
      <c r="B1620" s="765">
        <v>1</v>
      </c>
      <c r="C1620" s="371" t="s">
        <v>3885</v>
      </c>
      <c r="D1620" s="105" t="s">
        <v>4211</v>
      </c>
      <c r="E1620" s="542" t="s">
        <v>3887</v>
      </c>
      <c r="F1620" s="201" t="s">
        <v>31</v>
      </c>
      <c r="G1620" s="259" t="s">
        <v>3785</v>
      </c>
      <c r="H1620" s="201" t="s">
        <v>3916</v>
      </c>
      <c r="I1620" s="880">
        <v>330</v>
      </c>
      <c r="J1620" s="860" t="s">
        <v>3888</v>
      </c>
      <c r="K1620" s="541">
        <v>24</v>
      </c>
      <c r="L1620" s="165"/>
    </row>
    <row r="1621" spans="1:12" ht="51.75" x14ac:dyDescent="0.3">
      <c r="A1621" s="626">
        <v>43482</v>
      </c>
      <c r="B1621" s="766">
        <v>1</v>
      </c>
      <c r="C1621" s="370" t="s">
        <v>3869</v>
      </c>
      <c r="D1621" s="105" t="s">
        <v>3877</v>
      </c>
      <c r="E1621" s="542" t="s">
        <v>3889</v>
      </c>
      <c r="F1621" s="201" t="s">
        <v>16</v>
      </c>
      <c r="G1621" s="259" t="s">
        <v>3785</v>
      </c>
      <c r="H1621" s="201" t="s">
        <v>3916</v>
      </c>
      <c r="I1621" s="880">
        <v>28829</v>
      </c>
      <c r="J1621" s="860" t="s">
        <v>3890</v>
      </c>
      <c r="K1621" s="535">
        <v>190657</v>
      </c>
      <c r="L1621" s="165"/>
    </row>
    <row r="1622" spans="1:12" ht="57" customHeight="1" x14ac:dyDescent="0.3">
      <c r="A1622" s="626">
        <v>43491</v>
      </c>
      <c r="B1622" s="766">
        <v>1</v>
      </c>
      <c r="C1622" s="370" t="s">
        <v>3869</v>
      </c>
      <c r="D1622" s="105" t="s">
        <v>3886</v>
      </c>
      <c r="E1622" s="542" t="s">
        <v>3891</v>
      </c>
      <c r="F1622" s="201" t="s">
        <v>16</v>
      </c>
      <c r="G1622" s="259" t="s">
        <v>3785</v>
      </c>
      <c r="H1622" s="201" t="s">
        <v>3916</v>
      </c>
      <c r="I1622" s="880">
        <v>36449</v>
      </c>
      <c r="J1622" s="860" t="s">
        <v>3892</v>
      </c>
      <c r="K1622" s="535" t="s">
        <v>3893</v>
      </c>
      <c r="L1622" s="165"/>
    </row>
    <row r="1623" spans="1:12" s="175" customFormat="1" ht="34.5" x14ac:dyDescent="0.25">
      <c r="A1623" s="626">
        <v>43487</v>
      </c>
      <c r="B1623" s="766">
        <v>1</v>
      </c>
      <c r="C1623" s="201" t="s">
        <v>3869</v>
      </c>
      <c r="D1623" s="105" t="s">
        <v>3883</v>
      </c>
      <c r="E1623" s="542" t="s">
        <v>3958</v>
      </c>
      <c r="F1623" s="201" t="s">
        <v>16</v>
      </c>
      <c r="G1623" s="259" t="s">
        <v>3785</v>
      </c>
      <c r="H1623" s="201" t="s">
        <v>3916</v>
      </c>
      <c r="I1623" s="880">
        <v>8999</v>
      </c>
      <c r="J1623" s="860" t="s">
        <v>3656</v>
      </c>
      <c r="K1623" s="236">
        <v>105698</v>
      </c>
      <c r="L1623" s="174"/>
    </row>
    <row r="1624" spans="1:12" s="175" customFormat="1" ht="51.75" x14ac:dyDescent="0.25">
      <c r="A1624" s="992">
        <v>43495</v>
      </c>
      <c r="B1624" s="990">
        <v>4</v>
      </c>
      <c r="C1624" s="988" t="s">
        <v>3894</v>
      </c>
      <c r="D1624" s="105" t="s">
        <v>3895</v>
      </c>
      <c r="E1624" s="684" t="s">
        <v>4202</v>
      </c>
      <c r="F1624" s="201" t="s">
        <v>16</v>
      </c>
      <c r="G1624" s="259" t="s">
        <v>3785</v>
      </c>
      <c r="H1624" s="201" t="s">
        <v>3916</v>
      </c>
      <c r="I1624" s="905">
        <v>10365.004999999999</v>
      </c>
      <c r="J1624" s="860" t="s">
        <v>3897</v>
      </c>
      <c r="K1624" s="535" t="s">
        <v>3898</v>
      </c>
      <c r="L1624" s="165"/>
    </row>
    <row r="1625" spans="1:12" s="175" customFormat="1" ht="51.75" x14ac:dyDescent="0.25">
      <c r="A1625" s="1230"/>
      <c r="B1625" s="1342"/>
      <c r="C1625" s="1155"/>
      <c r="D1625" s="105" t="s">
        <v>3899</v>
      </c>
      <c r="E1625" s="542" t="s">
        <v>4203</v>
      </c>
      <c r="F1625" s="201" t="s">
        <v>16</v>
      </c>
      <c r="G1625" s="259" t="s">
        <v>3785</v>
      </c>
      <c r="H1625" s="201" t="s">
        <v>3916</v>
      </c>
      <c r="I1625" s="905">
        <v>10365.004999999999</v>
      </c>
      <c r="J1625" s="860" t="s">
        <v>3897</v>
      </c>
      <c r="K1625" s="535" t="s">
        <v>4173</v>
      </c>
      <c r="L1625" s="165"/>
    </row>
    <row r="1626" spans="1:12" ht="51.75" x14ac:dyDescent="0.25">
      <c r="A1626" s="1230"/>
      <c r="B1626" s="1342"/>
      <c r="C1626" s="1155"/>
      <c r="D1626" s="105" t="s">
        <v>3901</v>
      </c>
      <c r="E1626" s="542" t="s">
        <v>4204</v>
      </c>
      <c r="F1626" s="201" t="s">
        <v>16</v>
      </c>
      <c r="G1626" s="259" t="s">
        <v>3785</v>
      </c>
      <c r="H1626" s="201" t="s">
        <v>3916</v>
      </c>
      <c r="I1626" s="905">
        <v>10365.004999999999</v>
      </c>
      <c r="J1626" s="860" t="s">
        <v>3897</v>
      </c>
      <c r="K1626" s="535" t="s">
        <v>4174</v>
      </c>
      <c r="L1626" s="165"/>
    </row>
    <row r="1627" spans="1:12" ht="51.75" x14ac:dyDescent="0.25">
      <c r="A1627" s="993"/>
      <c r="B1627" s="991"/>
      <c r="C1627" s="989"/>
      <c r="D1627" s="105" t="s">
        <v>3902</v>
      </c>
      <c r="E1627" s="542" t="s">
        <v>3900</v>
      </c>
      <c r="F1627" s="201" t="s">
        <v>16</v>
      </c>
      <c r="G1627" s="259" t="s">
        <v>3785</v>
      </c>
      <c r="H1627" s="201" t="s">
        <v>3916</v>
      </c>
      <c r="I1627" s="905">
        <v>10365.004999999999</v>
      </c>
      <c r="J1627" s="860" t="s">
        <v>3897</v>
      </c>
      <c r="K1627" s="535" t="s">
        <v>4175</v>
      </c>
      <c r="L1627" s="165"/>
    </row>
    <row r="1628" spans="1:12" ht="51.75" x14ac:dyDescent="0.25">
      <c r="A1628" s="681">
        <v>43495</v>
      </c>
      <c r="B1628" s="793">
        <v>1</v>
      </c>
      <c r="C1628" s="682" t="s">
        <v>4201</v>
      </c>
      <c r="D1628" s="679" t="s">
        <v>4200</v>
      </c>
      <c r="E1628" s="684" t="s">
        <v>3896</v>
      </c>
      <c r="F1628" s="684" t="s">
        <v>16</v>
      </c>
      <c r="G1628" s="680" t="s">
        <v>3785</v>
      </c>
      <c r="H1628" s="684" t="s">
        <v>3916</v>
      </c>
      <c r="I1628" s="880">
        <v>10656</v>
      </c>
      <c r="J1628" s="860" t="s">
        <v>3897</v>
      </c>
      <c r="K1628" s="683" t="s">
        <v>3898</v>
      </c>
      <c r="L1628" s="165"/>
    </row>
    <row r="1629" spans="1:12" ht="51.75" x14ac:dyDescent="0.25">
      <c r="A1629" s="621">
        <v>43495</v>
      </c>
      <c r="B1629" s="793">
        <v>1</v>
      </c>
      <c r="C1629" s="201" t="s">
        <v>3235</v>
      </c>
      <c r="D1629" s="105" t="s">
        <v>3903</v>
      </c>
      <c r="E1629" s="542" t="s">
        <v>3904</v>
      </c>
      <c r="F1629" s="201" t="s">
        <v>16</v>
      </c>
      <c r="G1629" s="259" t="s">
        <v>3785</v>
      </c>
      <c r="H1629" s="201" t="s">
        <v>3916</v>
      </c>
      <c r="I1629" s="880">
        <v>8422</v>
      </c>
      <c r="J1629" s="860" t="s">
        <v>3897</v>
      </c>
      <c r="K1629" s="535" t="s">
        <v>4176</v>
      </c>
      <c r="L1629" s="165"/>
    </row>
    <row r="1630" spans="1:12" ht="86.25" x14ac:dyDescent="0.25">
      <c r="A1630" s="621">
        <v>43525</v>
      </c>
      <c r="B1630" s="793">
        <v>1</v>
      </c>
      <c r="C1630" s="578" t="s">
        <v>3905</v>
      </c>
      <c r="D1630" s="105" t="s">
        <v>3906</v>
      </c>
      <c r="E1630" s="542" t="s">
        <v>3907</v>
      </c>
      <c r="F1630" s="201" t="s">
        <v>16</v>
      </c>
      <c r="G1630" s="259" t="s">
        <v>3785</v>
      </c>
      <c r="H1630" s="201" t="s">
        <v>3916</v>
      </c>
      <c r="I1630" s="880">
        <v>40594.49</v>
      </c>
      <c r="J1630" s="860" t="s">
        <v>3908</v>
      </c>
      <c r="K1630" s="541">
        <v>37488</v>
      </c>
      <c r="L1630" s="165"/>
    </row>
    <row r="1631" spans="1:12" ht="51.75" x14ac:dyDescent="0.25">
      <c r="A1631" s="621">
        <v>43609</v>
      </c>
      <c r="B1631" s="793">
        <v>1</v>
      </c>
      <c r="C1631" s="205" t="s">
        <v>3909</v>
      </c>
      <c r="D1631" s="105" t="s">
        <v>3910</v>
      </c>
      <c r="E1631" s="542" t="s">
        <v>3911</v>
      </c>
      <c r="F1631" s="201" t="s">
        <v>16</v>
      </c>
      <c r="G1631" s="259" t="s">
        <v>3785</v>
      </c>
      <c r="H1631" s="201" t="s">
        <v>3916</v>
      </c>
      <c r="I1631" s="880">
        <v>20694</v>
      </c>
      <c r="J1631" s="860" t="s">
        <v>3890</v>
      </c>
      <c r="K1631" s="541">
        <v>207469</v>
      </c>
      <c r="L1631" s="160"/>
    </row>
    <row r="1632" spans="1:12" ht="86.25" x14ac:dyDescent="0.25">
      <c r="A1632" s="992">
        <v>43609</v>
      </c>
      <c r="B1632" s="990">
        <v>1</v>
      </c>
      <c r="C1632" s="988" t="s">
        <v>3912</v>
      </c>
      <c r="D1632" s="105" t="s">
        <v>4207</v>
      </c>
      <c r="E1632" s="542" t="s">
        <v>4206</v>
      </c>
      <c r="F1632" s="201" t="s">
        <v>16</v>
      </c>
      <c r="G1632" s="259" t="s">
        <v>3785</v>
      </c>
      <c r="H1632" s="201" t="s">
        <v>3916</v>
      </c>
      <c r="I1632" s="880">
        <v>8499.75</v>
      </c>
      <c r="J1632" s="860" t="s">
        <v>3913</v>
      </c>
      <c r="K1632" s="541" t="s">
        <v>3914</v>
      </c>
      <c r="L1632" s="160"/>
    </row>
    <row r="1633" spans="1:12" ht="86.25" x14ac:dyDescent="0.25">
      <c r="A1633" s="993"/>
      <c r="B1633" s="991"/>
      <c r="C1633" s="989"/>
      <c r="D1633" s="690" t="s">
        <v>4208</v>
      </c>
      <c r="E1633" s="686" t="s">
        <v>4205</v>
      </c>
      <c r="F1633" s="686" t="s">
        <v>16</v>
      </c>
      <c r="G1633" s="689" t="s">
        <v>3785</v>
      </c>
      <c r="H1633" s="686" t="s">
        <v>3916</v>
      </c>
      <c r="I1633" s="880">
        <v>32900</v>
      </c>
      <c r="J1633" s="860" t="s">
        <v>3913</v>
      </c>
      <c r="K1633" s="688" t="s">
        <v>4209</v>
      </c>
      <c r="L1633" s="687"/>
    </row>
    <row r="1634" spans="1:12" ht="51.75" x14ac:dyDescent="0.25">
      <c r="A1634" s="570">
        <v>43682</v>
      </c>
      <c r="B1634" s="73">
        <v>1</v>
      </c>
      <c r="C1634" s="201" t="s">
        <v>3959</v>
      </c>
      <c r="D1634" s="105" t="s">
        <v>3960</v>
      </c>
      <c r="E1634" s="542" t="s">
        <v>4257</v>
      </c>
      <c r="F1634" s="209" t="s">
        <v>16</v>
      </c>
      <c r="G1634" s="259" t="s">
        <v>3785</v>
      </c>
      <c r="H1634" s="201" t="s">
        <v>3916</v>
      </c>
      <c r="I1634" s="606">
        <v>12012.75</v>
      </c>
      <c r="J1634" s="889" t="s">
        <v>3961</v>
      </c>
      <c r="K1634" s="530">
        <v>42477</v>
      </c>
      <c r="L1634" s="63"/>
    </row>
    <row r="1635" spans="1:12" ht="409.5" x14ac:dyDescent="0.25">
      <c r="A1635" s="570">
        <v>43854</v>
      </c>
      <c r="B1635" s="73">
        <v>1</v>
      </c>
      <c r="C1635" s="501" t="s">
        <v>109</v>
      </c>
      <c r="D1635" s="504" t="s">
        <v>4136</v>
      </c>
      <c r="E1635" s="578" t="s">
        <v>4137</v>
      </c>
      <c r="F1635" s="502" t="s">
        <v>16</v>
      </c>
      <c r="G1635" s="503" t="s">
        <v>3785</v>
      </c>
      <c r="H1635" s="501" t="s">
        <v>3916</v>
      </c>
      <c r="I1635" s="606">
        <v>56771.34</v>
      </c>
      <c r="J1635" s="889" t="s">
        <v>4138</v>
      </c>
      <c r="K1635" s="530">
        <v>48241</v>
      </c>
      <c r="L1635" s="63"/>
    </row>
    <row r="1636" spans="1:12" s="132" customFormat="1" ht="52.5" thickBot="1" x14ac:dyDescent="0.3">
      <c r="A1636" s="639">
        <v>43880</v>
      </c>
      <c r="B1636" s="768">
        <v>1</v>
      </c>
      <c r="C1636" s="805" t="s">
        <v>4195</v>
      </c>
      <c r="D1636" s="832" t="s">
        <v>4196</v>
      </c>
      <c r="E1636" s="805" t="s">
        <v>4197</v>
      </c>
      <c r="F1636" s="810" t="s">
        <v>16</v>
      </c>
      <c r="G1636" s="828" t="s">
        <v>3785</v>
      </c>
      <c r="H1636" s="805" t="s">
        <v>3916</v>
      </c>
      <c r="I1636" s="744">
        <v>9889</v>
      </c>
      <c r="J1636" s="885" t="s">
        <v>4198</v>
      </c>
      <c r="K1636" s="814" t="s">
        <v>4199</v>
      </c>
      <c r="L1636" s="64"/>
    </row>
    <row r="1637" spans="1:12" s="132" customFormat="1" ht="20.25" thickBot="1" x14ac:dyDescent="0.3">
      <c r="A1637" s="1369" t="s">
        <v>2373</v>
      </c>
      <c r="B1637" s="1370"/>
      <c r="C1637" s="1370"/>
      <c r="D1637" s="1370"/>
      <c r="E1637" s="1370"/>
      <c r="F1637" s="1370"/>
      <c r="G1637" s="1370"/>
      <c r="H1637" s="1370"/>
      <c r="I1637" s="1370"/>
      <c r="J1637" s="1370"/>
      <c r="K1637" s="1370"/>
      <c r="L1637" s="1371"/>
    </row>
    <row r="1638" spans="1:12" ht="51.75" x14ac:dyDescent="0.25">
      <c r="A1638" s="629" t="s">
        <v>20</v>
      </c>
      <c r="B1638" s="787">
        <v>1</v>
      </c>
      <c r="C1638" s="818" t="s">
        <v>681</v>
      </c>
      <c r="D1638" s="829" t="s">
        <v>4112</v>
      </c>
      <c r="E1638" s="818" t="s">
        <v>3984</v>
      </c>
      <c r="F1638" s="806" t="s">
        <v>16</v>
      </c>
      <c r="G1638" s="813" t="s">
        <v>3785</v>
      </c>
      <c r="H1638" s="806" t="s">
        <v>3916</v>
      </c>
      <c r="I1638" s="862" t="s">
        <v>18</v>
      </c>
      <c r="J1638" s="886" t="s">
        <v>18</v>
      </c>
      <c r="K1638" s="818" t="s">
        <v>20</v>
      </c>
      <c r="L1638" s="29"/>
    </row>
    <row r="1639" spans="1:12" ht="51.75" x14ac:dyDescent="0.25">
      <c r="A1639" s="621" t="s">
        <v>20</v>
      </c>
      <c r="B1639" s="765">
        <v>1</v>
      </c>
      <c r="C1639" s="201" t="s">
        <v>3827</v>
      </c>
      <c r="D1639" s="105" t="s">
        <v>4171</v>
      </c>
      <c r="E1639" s="455" t="s">
        <v>4260</v>
      </c>
      <c r="F1639" s="201" t="s">
        <v>31</v>
      </c>
      <c r="G1639" s="193" t="s">
        <v>3785</v>
      </c>
      <c r="H1639" s="201" t="s">
        <v>3916</v>
      </c>
      <c r="I1639" s="880" t="s">
        <v>18</v>
      </c>
      <c r="J1639" s="860" t="s">
        <v>18</v>
      </c>
      <c r="K1639" s="541">
        <v>7848</v>
      </c>
      <c r="L1639" s="161"/>
    </row>
  </sheetData>
  <mergeCells count="893">
    <mergeCell ref="A1582:L1582"/>
    <mergeCell ref="A1637:L1637"/>
    <mergeCell ref="A669:L669"/>
    <mergeCell ref="A712:L712"/>
    <mergeCell ref="A731:L731"/>
    <mergeCell ref="A749:L749"/>
    <mergeCell ref="A764:L764"/>
    <mergeCell ref="A829:L829"/>
    <mergeCell ref="A1009:L1009"/>
    <mergeCell ref="A1054:L1054"/>
    <mergeCell ref="A1260:L1260"/>
    <mergeCell ref="L744:L746"/>
    <mergeCell ref="C744:C746"/>
    <mergeCell ref="B744:B746"/>
    <mergeCell ref="A744:A746"/>
    <mergeCell ref="H825:H828"/>
    <mergeCell ref="H788:H792"/>
    <mergeCell ref="E744:E746"/>
    <mergeCell ref="F744:F746"/>
    <mergeCell ref="G744:G746"/>
    <mergeCell ref="L788:L792"/>
    <mergeCell ref="A751:L751"/>
    <mergeCell ref="A1403:L1403"/>
    <mergeCell ref="A1337:L1337"/>
    <mergeCell ref="A99:L99"/>
    <mergeCell ref="I393:I394"/>
    <mergeCell ref="J393:J394"/>
    <mergeCell ref="K393:K394"/>
    <mergeCell ref="A1333:L1333"/>
    <mergeCell ref="A1401:L1401"/>
    <mergeCell ref="A1477:L1477"/>
    <mergeCell ref="A1557:L1557"/>
    <mergeCell ref="A574:L574"/>
    <mergeCell ref="A585:L585"/>
    <mergeCell ref="A597:L597"/>
    <mergeCell ref="I598:L598"/>
    <mergeCell ref="I599:L599"/>
    <mergeCell ref="I600:L600"/>
    <mergeCell ref="I601:L601"/>
    <mergeCell ref="I602:L602"/>
    <mergeCell ref="I603:L603"/>
    <mergeCell ref="J744:J746"/>
    <mergeCell ref="K744:K746"/>
    <mergeCell ref="G788:G792"/>
    <mergeCell ref="I788:I792"/>
    <mergeCell ref="J788:J792"/>
    <mergeCell ref="K788:K792"/>
    <mergeCell ref="H421:H422"/>
    <mergeCell ref="I421:I422"/>
    <mergeCell ref="J437:J438"/>
    <mergeCell ref="K437:K438"/>
    <mergeCell ref="J421:J422"/>
    <mergeCell ref="D379:D380"/>
    <mergeCell ref="E379:E380"/>
    <mergeCell ref="K396:K400"/>
    <mergeCell ref="A414:L414"/>
    <mergeCell ref="B767:B768"/>
    <mergeCell ref="C767:C768"/>
    <mergeCell ref="D767:D768"/>
    <mergeCell ref="E767:E768"/>
    <mergeCell ref="F767:F768"/>
    <mergeCell ref="G767:G768"/>
    <mergeCell ref="H767:H768"/>
    <mergeCell ref="I767:I768"/>
    <mergeCell ref="A458:L458"/>
    <mergeCell ref="K481:K488"/>
    <mergeCell ref="L481:L488"/>
    <mergeCell ref="A527:L527"/>
    <mergeCell ref="I550:I552"/>
    <mergeCell ref="J550:J552"/>
    <mergeCell ref="F474:F475"/>
    <mergeCell ref="H474:H475"/>
    <mergeCell ref="A91:L91"/>
    <mergeCell ref="A117:L117"/>
    <mergeCell ref="A151:L151"/>
    <mergeCell ref="A272:L272"/>
    <mergeCell ref="A286:L286"/>
    <mergeCell ref="A344:L344"/>
    <mergeCell ref="A363:L363"/>
    <mergeCell ref="A412:L412"/>
    <mergeCell ref="A453:L453"/>
    <mergeCell ref="B102:B104"/>
    <mergeCell ref="H102:H104"/>
    <mergeCell ref="A437:A438"/>
    <mergeCell ref="B437:B438"/>
    <mergeCell ref="C437:C438"/>
    <mergeCell ref="E437:E438"/>
    <mergeCell ref="G437:G438"/>
    <mergeCell ref="A384:A387"/>
    <mergeCell ref="B384:B387"/>
    <mergeCell ref="C384:C387"/>
    <mergeCell ref="G384:G387"/>
    <mergeCell ref="H384:H387"/>
    <mergeCell ref="I384:I387"/>
    <mergeCell ref="J384:J387"/>
    <mergeCell ref="K384:K387"/>
    <mergeCell ref="K1393:K1394"/>
    <mergeCell ref="I1398:I1400"/>
    <mergeCell ref="J1398:J1400"/>
    <mergeCell ref="K1398:K1400"/>
    <mergeCell ref="B1395:B1397"/>
    <mergeCell ref="C1395:C1397"/>
    <mergeCell ref="A1395:A1397"/>
    <mergeCell ref="F1395:F1397"/>
    <mergeCell ref="C1398:C1400"/>
    <mergeCell ref="B1398:B1400"/>
    <mergeCell ref="F1398:F1400"/>
    <mergeCell ref="B1393:B1394"/>
    <mergeCell ref="A1393:A1394"/>
    <mergeCell ref="C1393:C1394"/>
    <mergeCell ref="F1393:F1394"/>
    <mergeCell ref="G1398:G1400"/>
    <mergeCell ref="G1395:G1397"/>
    <mergeCell ref="G1393:G1394"/>
    <mergeCell ref="H1393:H1394"/>
    <mergeCell ref="H1395:H1397"/>
    <mergeCell ref="H1398:H1400"/>
    <mergeCell ref="A1398:A1400"/>
    <mergeCell ref="I1395:I1397"/>
    <mergeCell ref="J1395:J1397"/>
    <mergeCell ref="A1624:A1627"/>
    <mergeCell ref="B1624:B1627"/>
    <mergeCell ref="C1624:C1627"/>
    <mergeCell ref="L1592:L1595"/>
    <mergeCell ref="A1596:A1599"/>
    <mergeCell ref="B1596:B1599"/>
    <mergeCell ref="C1596:C1599"/>
    <mergeCell ref="F1596:F1599"/>
    <mergeCell ref="G1596:G1599"/>
    <mergeCell ref="H1596:H1599"/>
    <mergeCell ref="I1596:I1599"/>
    <mergeCell ref="J1596:J1599"/>
    <mergeCell ref="K1596:K1599"/>
    <mergeCell ref="L1596:L1599"/>
    <mergeCell ref="A1592:A1595"/>
    <mergeCell ref="B1592:B1595"/>
    <mergeCell ref="C1592:C1595"/>
    <mergeCell ref="F1592:F1595"/>
    <mergeCell ref="G1592:G1595"/>
    <mergeCell ref="H1592:H1595"/>
    <mergeCell ref="I1592:I1595"/>
    <mergeCell ref="J1592:J1595"/>
    <mergeCell ref="K1592:K1595"/>
    <mergeCell ref="A1487:L1487"/>
    <mergeCell ref="K1423:K1430"/>
    <mergeCell ref="L1423:L1430"/>
    <mergeCell ref="A1435:A1437"/>
    <mergeCell ref="B1435:B1437"/>
    <mergeCell ref="C1435:C1437"/>
    <mergeCell ref="E1435:E1437"/>
    <mergeCell ref="F1435:F1437"/>
    <mergeCell ref="G1435:G1437"/>
    <mergeCell ref="H1435:H1437"/>
    <mergeCell ref="I1435:I1437"/>
    <mergeCell ref="J1435:J1437"/>
    <mergeCell ref="K1435:K1437"/>
    <mergeCell ref="L1435:L1437"/>
    <mergeCell ref="A1423:A1430"/>
    <mergeCell ref="B1423:B1430"/>
    <mergeCell ref="C1423:C1430"/>
    <mergeCell ref="E1423:E1430"/>
    <mergeCell ref="F1423:F1430"/>
    <mergeCell ref="G1423:G1430"/>
    <mergeCell ref="H1423:H1430"/>
    <mergeCell ref="I1423:I1430"/>
    <mergeCell ref="J1423:J1430"/>
    <mergeCell ref="K1410:K1411"/>
    <mergeCell ref="L1410:L1411"/>
    <mergeCell ref="A1414:A1417"/>
    <mergeCell ref="B1414:B1417"/>
    <mergeCell ref="C1414:C1417"/>
    <mergeCell ref="F1414:F1417"/>
    <mergeCell ref="G1414:G1417"/>
    <mergeCell ref="H1414:H1417"/>
    <mergeCell ref="I1414:I1417"/>
    <mergeCell ref="A1410:A1411"/>
    <mergeCell ref="B1410:B1411"/>
    <mergeCell ref="C1410:C1411"/>
    <mergeCell ref="E1410:E1411"/>
    <mergeCell ref="F1410:F1411"/>
    <mergeCell ref="G1410:G1411"/>
    <mergeCell ref="H1410:H1411"/>
    <mergeCell ref="I1410:I1411"/>
    <mergeCell ref="J1410:J1411"/>
    <mergeCell ref="J1414:J1417"/>
    <mergeCell ref="K1414:K1417"/>
    <mergeCell ref="K1395:K1397"/>
    <mergeCell ref="I1393:I1394"/>
    <mergeCell ref="J1393:J1394"/>
    <mergeCell ref="L1283:L1284"/>
    <mergeCell ref="J1279:J1280"/>
    <mergeCell ref="K1279:K1280"/>
    <mergeCell ref="A1283:A1284"/>
    <mergeCell ref="B1283:B1284"/>
    <mergeCell ref="C1283:C1284"/>
    <mergeCell ref="F1283:F1284"/>
    <mergeCell ref="G1283:G1284"/>
    <mergeCell ref="I1283:I1284"/>
    <mergeCell ref="J1283:J1284"/>
    <mergeCell ref="K1283:K1284"/>
    <mergeCell ref="A1279:A1280"/>
    <mergeCell ref="B1279:B1280"/>
    <mergeCell ref="C1279:C1280"/>
    <mergeCell ref="D1279:D1280"/>
    <mergeCell ref="E1279:E1280"/>
    <mergeCell ref="F1279:F1280"/>
    <mergeCell ref="G1279:G1280"/>
    <mergeCell ref="H1279:H1280"/>
    <mergeCell ref="I1279:I1280"/>
    <mergeCell ref="K1319:K1320"/>
    <mergeCell ref="K1274:K1275"/>
    <mergeCell ref="A1277:A1278"/>
    <mergeCell ref="B1277:B1278"/>
    <mergeCell ref="C1277:C1278"/>
    <mergeCell ref="E1277:E1278"/>
    <mergeCell ref="F1277:F1278"/>
    <mergeCell ref="G1277:G1278"/>
    <mergeCell ref="I1277:I1278"/>
    <mergeCell ref="J1277:J1278"/>
    <mergeCell ref="K1277:K1278"/>
    <mergeCell ref="A1274:A1275"/>
    <mergeCell ref="B1274:B1275"/>
    <mergeCell ref="C1274:C1275"/>
    <mergeCell ref="E1274:E1275"/>
    <mergeCell ref="F1274:F1275"/>
    <mergeCell ref="G1274:G1275"/>
    <mergeCell ref="I1274:I1275"/>
    <mergeCell ref="J1274:J1275"/>
    <mergeCell ref="A1267:A1268"/>
    <mergeCell ref="B1267:B1268"/>
    <mergeCell ref="C1267:C1268"/>
    <mergeCell ref="E1267:E1268"/>
    <mergeCell ref="G1267:G1268"/>
    <mergeCell ref="I1267:I1268"/>
    <mergeCell ref="J1267:J1268"/>
    <mergeCell ref="K1267:K1268"/>
    <mergeCell ref="B1270:B1272"/>
    <mergeCell ref="C1270:C1272"/>
    <mergeCell ref="K1271:K1272"/>
    <mergeCell ref="A1270:A1272"/>
    <mergeCell ref="E1270:E1272"/>
    <mergeCell ref="G1270:G1272"/>
    <mergeCell ref="I1270:I1272"/>
    <mergeCell ref="J1270:J1272"/>
    <mergeCell ref="H1270:H1272"/>
    <mergeCell ref="A1004:A1005"/>
    <mergeCell ref="B1004:B1005"/>
    <mergeCell ref="C1004:C1005"/>
    <mergeCell ref="D1004:D1005"/>
    <mergeCell ref="E1004:E1005"/>
    <mergeCell ref="G1004:G1005"/>
    <mergeCell ref="K1004:K1005"/>
    <mergeCell ref="K1006:K1008"/>
    <mergeCell ref="K999:K1000"/>
    <mergeCell ref="J1004:J1005"/>
    <mergeCell ref="G1006:G1007"/>
    <mergeCell ref="J1006:J1007"/>
    <mergeCell ref="L999:L1000"/>
    <mergeCell ref="A993:A996"/>
    <mergeCell ref="F993:F996"/>
    <mergeCell ref="G993:G996"/>
    <mergeCell ref="I993:I996"/>
    <mergeCell ref="J993:J996"/>
    <mergeCell ref="K993:K996"/>
    <mergeCell ref="L993:L996"/>
    <mergeCell ref="A997:A998"/>
    <mergeCell ref="G997:G998"/>
    <mergeCell ref="I997:I998"/>
    <mergeCell ref="J997:J998"/>
    <mergeCell ref="K997:K998"/>
    <mergeCell ref="A999:A1000"/>
    <mergeCell ref="B999:B1000"/>
    <mergeCell ref="C999:C1000"/>
    <mergeCell ref="E999:E1000"/>
    <mergeCell ref="F999:F1000"/>
    <mergeCell ref="G999:G1000"/>
    <mergeCell ref="J999:J1000"/>
    <mergeCell ref="F985:F986"/>
    <mergeCell ref="G985:G986"/>
    <mergeCell ref="I985:I986"/>
    <mergeCell ref="J985:J986"/>
    <mergeCell ref="K985:K987"/>
    <mergeCell ref="L988:L989"/>
    <mergeCell ref="A990:A992"/>
    <mergeCell ref="B990:B992"/>
    <mergeCell ref="C990:C992"/>
    <mergeCell ref="D990:D992"/>
    <mergeCell ref="F990:F992"/>
    <mergeCell ref="G990:G992"/>
    <mergeCell ref="I990:I992"/>
    <mergeCell ref="J990:J992"/>
    <mergeCell ref="K990:K992"/>
    <mergeCell ref="L990:L992"/>
    <mergeCell ref="L985:L987"/>
    <mergeCell ref="A985:A986"/>
    <mergeCell ref="B985:B986"/>
    <mergeCell ref="C985:C986"/>
    <mergeCell ref="E985:E986"/>
    <mergeCell ref="K988:K989"/>
    <mergeCell ref="E990:E992"/>
    <mergeCell ref="L968:L970"/>
    <mergeCell ref="A971:A973"/>
    <mergeCell ref="I971:I973"/>
    <mergeCell ref="J971:J973"/>
    <mergeCell ref="K971:K973"/>
    <mergeCell ref="L971:L973"/>
    <mergeCell ref="A974:A975"/>
    <mergeCell ref="E968:E970"/>
    <mergeCell ref="A968:A970"/>
    <mergeCell ref="B968:B970"/>
    <mergeCell ref="C968:C970"/>
    <mergeCell ref="D968:D970"/>
    <mergeCell ref="F968:F970"/>
    <mergeCell ref="G968:G970"/>
    <mergeCell ref="I968:I970"/>
    <mergeCell ref="J968:J970"/>
    <mergeCell ref="K968:K970"/>
    <mergeCell ref="L955:L957"/>
    <mergeCell ref="A961:A962"/>
    <mergeCell ref="B961:B962"/>
    <mergeCell ref="C961:C962"/>
    <mergeCell ref="F961:F962"/>
    <mergeCell ref="G961:G962"/>
    <mergeCell ref="I961:I962"/>
    <mergeCell ref="J961:J962"/>
    <mergeCell ref="K961:K962"/>
    <mergeCell ref="L961:L962"/>
    <mergeCell ref="A955:A957"/>
    <mergeCell ref="B955:B957"/>
    <mergeCell ref="C955:C957"/>
    <mergeCell ref="D955:D957"/>
    <mergeCell ref="F955:F957"/>
    <mergeCell ref="G955:G957"/>
    <mergeCell ref="I955:I957"/>
    <mergeCell ref="J955:J957"/>
    <mergeCell ref="K955:K957"/>
    <mergeCell ref="A948:L948"/>
    <mergeCell ref="A949:A951"/>
    <mergeCell ref="B949:B951"/>
    <mergeCell ref="C949:C951"/>
    <mergeCell ref="D949:D951"/>
    <mergeCell ref="E949:E951"/>
    <mergeCell ref="F949:F951"/>
    <mergeCell ref="G949:G951"/>
    <mergeCell ref="I949:I951"/>
    <mergeCell ref="J949:J951"/>
    <mergeCell ref="K949:K951"/>
    <mergeCell ref="L949:L951"/>
    <mergeCell ref="L474:L475"/>
    <mergeCell ref="B474:B475"/>
    <mergeCell ref="A481:A488"/>
    <mergeCell ref="B481:B488"/>
    <mergeCell ref="C481:C488"/>
    <mergeCell ref="E481:E488"/>
    <mergeCell ref="F481:F488"/>
    <mergeCell ref="G481:G488"/>
    <mergeCell ref="H481:H488"/>
    <mergeCell ref="I481:I488"/>
    <mergeCell ref="J481:J488"/>
    <mergeCell ref="A566:L566"/>
    <mergeCell ref="G396:G400"/>
    <mergeCell ref="H396:H400"/>
    <mergeCell ref="I396:I400"/>
    <mergeCell ref="J396:J400"/>
    <mergeCell ref="C474:C475"/>
    <mergeCell ref="D474:D475"/>
    <mergeCell ref="E474:E475"/>
    <mergeCell ref="K421:K422"/>
    <mergeCell ref="L421:L422"/>
    <mergeCell ref="A431:A432"/>
    <mergeCell ref="B431:B432"/>
    <mergeCell ref="C431:C432"/>
    <mergeCell ref="G431:G432"/>
    <mergeCell ref="I431:I432"/>
    <mergeCell ref="J431:J432"/>
    <mergeCell ref="K431:K432"/>
    <mergeCell ref="L431:L432"/>
    <mergeCell ref="A421:A422"/>
    <mergeCell ref="B421:B422"/>
    <mergeCell ref="C421:C422"/>
    <mergeCell ref="E421:E422"/>
    <mergeCell ref="F421:F422"/>
    <mergeCell ref="G421:G422"/>
    <mergeCell ref="A389:A392"/>
    <mergeCell ref="B389:B392"/>
    <mergeCell ref="C389:C392"/>
    <mergeCell ref="F389:F392"/>
    <mergeCell ref="G389:G392"/>
    <mergeCell ref="I389:I392"/>
    <mergeCell ref="J389:J392"/>
    <mergeCell ref="K389:K392"/>
    <mergeCell ref="A396:A400"/>
    <mergeCell ref="B396:B400"/>
    <mergeCell ref="C396:C400"/>
    <mergeCell ref="E396:E400"/>
    <mergeCell ref="F396:F400"/>
    <mergeCell ref="L389:L392"/>
    <mergeCell ref="K347:K348"/>
    <mergeCell ref="L347:L348"/>
    <mergeCell ref="A347:A348"/>
    <mergeCell ref="B347:B348"/>
    <mergeCell ref="C347:C348"/>
    <mergeCell ref="E347:E348"/>
    <mergeCell ref="F347:F348"/>
    <mergeCell ref="G347:G348"/>
    <mergeCell ref="H347:H348"/>
    <mergeCell ref="I347:I348"/>
    <mergeCell ref="J347:J348"/>
    <mergeCell ref="A366:L366"/>
    <mergeCell ref="A377:A382"/>
    <mergeCell ref="B377:B382"/>
    <mergeCell ref="C377:C382"/>
    <mergeCell ref="D377:D378"/>
    <mergeCell ref="E377:E378"/>
    <mergeCell ref="F377:F382"/>
    <mergeCell ref="G377:G382"/>
    <mergeCell ref="H377:H382"/>
    <mergeCell ref="I377:I382"/>
    <mergeCell ref="J377:J382"/>
    <mergeCell ref="K377:K382"/>
    <mergeCell ref="A288:L288"/>
    <mergeCell ref="A314:A316"/>
    <mergeCell ref="B314:B316"/>
    <mergeCell ref="C314:C316"/>
    <mergeCell ref="E314:E316"/>
    <mergeCell ref="F314:F316"/>
    <mergeCell ref="G314:G316"/>
    <mergeCell ref="H314:H316"/>
    <mergeCell ref="I314:I316"/>
    <mergeCell ref="J314:J316"/>
    <mergeCell ref="K314:K316"/>
    <mergeCell ref="I185:I186"/>
    <mergeCell ref="A256:L256"/>
    <mergeCell ref="A173:A174"/>
    <mergeCell ref="B173:B174"/>
    <mergeCell ref="C173:C174"/>
    <mergeCell ref="E173:E174"/>
    <mergeCell ref="F173:F174"/>
    <mergeCell ref="G173:G174"/>
    <mergeCell ref="H173:H174"/>
    <mergeCell ref="I173:I174"/>
    <mergeCell ref="J173:J174"/>
    <mergeCell ref="K173:K174"/>
    <mergeCell ref="L173:L174"/>
    <mergeCell ref="G54:G56"/>
    <mergeCell ref="C54:C56"/>
    <mergeCell ref="A54:A56"/>
    <mergeCell ref="B54:B56"/>
    <mergeCell ref="I54:I56"/>
    <mergeCell ref="J54:J56"/>
    <mergeCell ref="K54:K56"/>
    <mergeCell ref="G52:G53"/>
    <mergeCell ref="H52:H53"/>
    <mergeCell ref="I52:I53"/>
    <mergeCell ref="J52:J53"/>
    <mergeCell ref="K52:K53"/>
    <mergeCell ref="A52:A53"/>
    <mergeCell ref="B52:B53"/>
    <mergeCell ref="C52:C53"/>
    <mergeCell ref="F52:F53"/>
    <mergeCell ref="F70:F72"/>
    <mergeCell ref="G70:G72"/>
    <mergeCell ref="I70:I72"/>
    <mergeCell ref="K70:K71"/>
    <mergeCell ref="A81:A83"/>
    <mergeCell ref="B81:B83"/>
    <mergeCell ref="C81:C83"/>
    <mergeCell ref="H17:H18"/>
    <mergeCell ref="I17:I18"/>
    <mergeCell ref="J17:J18"/>
    <mergeCell ref="K17:K18"/>
    <mergeCell ref="E81:E83"/>
    <mergeCell ref="F81:F83"/>
    <mergeCell ref="G81:G83"/>
    <mergeCell ref="I81:I83"/>
    <mergeCell ref="J81:J83"/>
    <mergeCell ref="K81:K83"/>
    <mergeCell ref="H61:H64"/>
    <mergeCell ref="I61:I64"/>
    <mergeCell ref="J61:J64"/>
    <mergeCell ref="K61:K64"/>
    <mergeCell ref="A36:A38"/>
    <mergeCell ref="A28:A29"/>
    <mergeCell ref="I28:I29"/>
    <mergeCell ref="L17:L18"/>
    <mergeCell ref="B20:B22"/>
    <mergeCell ref="K20:K22"/>
    <mergeCell ref="L20:L22"/>
    <mergeCell ref="L36:L38"/>
    <mergeCell ref="K28:K29"/>
    <mergeCell ref="L28:L29"/>
    <mergeCell ref="D28:D29"/>
    <mergeCell ref="G28:G29"/>
    <mergeCell ref="K23:K24"/>
    <mergeCell ref="L23:L24"/>
    <mergeCell ref="B36:B38"/>
    <mergeCell ref="C36:C38"/>
    <mergeCell ref="F36:F38"/>
    <mergeCell ref="G36:G38"/>
    <mergeCell ref="H36:H38"/>
    <mergeCell ref="I36:I38"/>
    <mergeCell ref="J36:J38"/>
    <mergeCell ref="K36:K38"/>
    <mergeCell ref="B28:B29"/>
    <mergeCell ref="C28:C29"/>
    <mergeCell ref="E28:E29"/>
    <mergeCell ref="F28:F29"/>
    <mergeCell ref="H28:H29"/>
    <mergeCell ref="L65:L68"/>
    <mergeCell ref="A61:A64"/>
    <mergeCell ref="B61:B64"/>
    <mergeCell ref="C61:C64"/>
    <mergeCell ref="F61:F64"/>
    <mergeCell ref="G61:G64"/>
    <mergeCell ref="L61:L64"/>
    <mergeCell ref="H65:H68"/>
    <mergeCell ref="I65:I68"/>
    <mergeCell ref="J65:J68"/>
    <mergeCell ref="K65:K68"/>
    <mergeCell ref="A65:A68"/>
    <mergeCell ref="B65:B68"/>
    <mergeCell ref="C65:C68"/>
    <mergeCell ref="F65:F68"/>
    <mergeCell ref="G65:G68"/>
    <mergeCell ref="L57:L60"/>
    <mergeCell ref="L52:L53"/>
    <mergeCell ref="H43:H45"/>
    <mergeCell ref="I43:I45"/>
    <mergeCell ref="J43:J45"/>
    <mergeCell ref="K43:K45"/>
    <mergeCell ref="L43:L45"/>
    <mergeCell ref="A43:A45"/>
    <mergeCell ref="B43:B45"/>
    <mergeCell ref="C43:C45"/>
    <mergeCell ref="F43:F45"/>
    <mergeCell ref="G43:G45"/>
    <mergeCell ref="A57:A60"/>
    <mergeCell ref="B57:B60"/>
    <mergeCell ref="C57:C60"/>
    <mergeCell ref="F57:F60"/>
    <mergeCell ref="G57:G60"/>
    <mergeCell ref="H57:H60"/>
    <mergeCell ref="I57:I60"/>
    <mergeCell ref="J57:J60"/>
    <mergeCell ref="K57:K60"/>
    <mergeCell ref="E52:E53"/>
    <mergeCell ref="E54:E56"/>
    <mergeCell ref="F54:F56"/>
    <mergeCell ref="J28:J29"/>
    <mergeCell ref="H23:H24"/>
    <mergeCell ref="I23:I24"/>
    <mergeCell ref="J23:J24"/>
    <mergeCell ref="A23:A24"/>
    <mergeCell ref="B23:B24"/>
    <mergeCell ref="C23:C24"/>
    <mergeCell ref="E23:E24"/>
    <mergeCell ref="F23:F24"/>
    <mergeCell ref="G23:G24"/>
    <mergeCell ref="L14:L16"/>
    <mergeCell ref="A20:A22"/>
    <mergeCell ref="C20:C22"/>
    <mergeCell ref="E20:E22"/>
    <mergeCell ref="F20:F22"/>
    <mergeCell ref="G20:G22"/>
    <mergeCell ref="I20:I22"/>
    <mergeCell ref="J20:J22"/>
    <mergeCell ref="G14:G16"/>
    <mergeCell ref="H14:H16"/>
    <mergeCell ref="I14:I16"/>
    <mergeCell ref="J14:J16"/>
    <mergeCell ref="K14:K16"/>
    <mergeCell ref="A14:A16"/>
    <mergeCell ref="B14:B16"/>
    <mergeCell ref="C14:C16"/>
    <mergeCell ref="E14:E16"/>
    <mergeCell ref="F14:F16"/>
    <mergeCell ref="A17:A18"/>
    <mergeCell ref="B17:B18"/>
    <mergeCell ref="C17:C18"/>
    <mergeCell ref="E17:E18"/>
    <mergeCell ref="F17:F18"/>
    <mergeCell ref="G17:G18"/>
    <mergeCell ref="A12:L12"/>
    <mergeCell ref="J10:J11"/>
    <mergeCell ref="K10:K11"/>
    <mergeCell ref="L10:L11"/>
    <mergeCell ref="C5:J8"/>
    <mergeCell ref="A10:A11"/>
    <mergeCell ref="B10:B11"/>
    <mergeCell ref="C10:C11"/>
    <mergeCell ref="D10:D11"/>
    <mergeCell ref="E10:E11"/>
    <mergeCell ref="F10:F11"/>
    <mergeCell ref="G10:G11"/>
    <mergeCell ref="H10:H11"/>
    <mergeCell ref="I10:I11"/>
    <mergeCell ref="K113:K115"/>
    <mergeCell ref="A109:A110"/>
    <mergeCell ref="B109:B110"/>
    <mergeCell ref="A102:A104"/>
    <mergeCell ref="C102:C104"/>
    <mergeCell ref="F102:F104"/>
    <mergeCell ref="G102:G104"/>
    <mergeCell ref="I102:I104"/>
    <mergeCell ref="J102:J104"/>
    <mergeCell ref="K102:K104"/>
    <mergeCell ref="J113:J115"/>
    <mergeCell ref="L102:L104"/>
    <mergeCell ref="L396:L400"/>
    <mergeCell ref="A346:L346"/>
    <mergeCell ref="A274:L274"/>
    <mergeCell ref="A153:L153"/>
    <mergeCell ref="C109:C110"/>
    <mergeCell ref="E109:E110"/>
    <mergeCell ref="F109:F110"/>
    <mergeCell ref="G109:G110"/>
    <mergeCell ref="H109:H110"/>
    <mergeCell ref="I109:I110"/>
    <mergeCell ref="J109:J110"/>
    <mergeCell ref="I120:I122"/>
    <mergeCell ref="A119:L119"/>
    <mergeCell ref="L113:L115"/>
    <mergeCell ref="K109:K110"/>
    <mergeCell ref="L109:L110"/>
    <mergeCell ref="C113:C115"/>
    <mergeCell ref="A113:A115"/>
    <mergeCell ref="E113:E115"/>
    <mergeCell ref="F113:F115"/>
    <mergeCell ref="G113:G115"/>
    <mergeCell ref="H113:H115"/>
    <mergeCell ref="I113:I115"/>
    <mergeCell ref="A611:L611"/>
    <mergeCell ref="I604:L604"/>
    <mergeCell ref="I605:L605"/>
    <mergeCell ref="I607:L607"/>
    <mergeCell ref="I608:L608"/>
    <mergeCell ref="I609:L609"/>
    <mergeCell ref="I610:L610"/>
    <mergeCell ref="I606:L606"/>
    <mergeCell ref="A672:L672"/>
    <mergeCell ref="A681:A682"/>
    <mergeCell ref="B681:B682"/>
    <mergeCell ref="C681:C682"/>
    <mergeCell ref="F681:F682"/>
    <mergeCell ref="G681:G682"/>
    <mergeCell ref="H681:H682"/>
    <mergeCell ref="L681:L682"/>
    <mergeCell ref="F689:F692"/>
    <mergeCell ref="L825:L828"/>
    <mergeCell ref="E827:E828"/>
    <mergeCell ref="A734:L734"/>
    <mergeCell ref="G689:G692"/>
    <mergeCell ref="H689:H692"/>
    <mergeCell ref="D689:D692"/>
    <mergeCell ref="C689:C692"/>
    <mergeCell ref="B689:B692"/>
    <mergeCell ref="A689:A692"/>
    <mergeCell ref="I689:I692"/>
    <mergeCell ref="J689:J692"/>
    <mergeCell ref="L689:L692"/>
    <mergeCell ref="K689:K692"/>
    <mergeCell ref="A714:L714"/>
    <mergeCell ref="H744:H746"/>
    <mergeCell ref="I744:I746"/>
    <mergeCell ref="A832:L832"/>
    <mergeCell ref="A833:L833"/>
    <mergeCell ref="A883:L883"/>
    <mergeCell ref="A905:L905"/>
    <mergeCell ref="A914:L914"/>
    <mergeCell ref="A920:L921"/>
    <mergeCell ref="A766:L766"/>
    <mergeCell ref="A788:A792"/>
    <mergeCell ref="B788:B792"/>
    <mergeCell ref="C788:C792"/>
    <mergeCell ref="E788:E792"/>
    <mergeCell ref="F788:F792"/>
    <mergeCell ref="A825:A828"/>
    <mergeCell ref="B825:B828"/>
    <mergeCell ref="C825:C828"/>
    <mergeCell ref="D825:D828"/>
    <mergeCell ref="F825:F828"/>
    <mergeCell ref="G825:G828"/>
    <mergeCell ref="I825:I828"/>
    <mergeCell ref="J825:J828"/>
    <mergeCell ref="K825:K828"/>
    <mergeCell ref="J767:J768"/>
    <mergeCell ref="K767:K768"/>
    <mergeCell ref="A767:A768"/>
    <mergeCell ref="A1013:L1013"/>
    <mergeCell ref="A1022:A1023"/>
    <mergeCell ref="B1022:B1023"/>
    <mergeCell ref="C1022:C1023"/>
    <mergeCell ref="E1022:E1023"/>
    <mergeCell ref="F1022:F1023"/>
    <mergeCell ref="G1022:G1023"/>
    <mergeCell ref="I1022:I1023"/>
    <mergeCell ref="J1022:J1023"/>
    <mergeCell ref="K1022:K1023"/>
    <mergeCell ref="L1025:L1028"/>
    <mergeCell ref="A1029:A1032"/>
    <mergeCell ref="B1029:B1032"/>
    <mergeCell ref="C1029:C1032"/>
    <mergeCell ref="E1029:E1032"/>
    <mergeCell ref="F1029:F1032"/>
    <mergeCell ref="G1029:G1032"/>
    <mergeCell ref="H1029:H1032"/>
    <mergeCell ref="I1029:I1032"/>
    <mergeCell ref="J1029:J1032"/>
    <mergeCell ref="K1029:K1032"/>
    <mergeCell ref="L1029:L1032"/>
    <mergeCell ref="A1025:A1028"/>
    <mergeCell ref="B1025:B1028"/>
    <mergeCell ref="C1025:C1028"/>
    <mergeCell ref="E1025:E1028"/>
    <mergeCell ref="F1025:F1028"/>
    <mergeCell ref="G1025:G1028"/>
    <mergeCell ref="I1025:I1028"/>
    <mergeCell ref="J1025:J1028"/>
    <mergeCell ref="B1035:B1036"/>
    <mergeCell ref="C1035:C1036"/>
    <mergeCell ref="E1035:E1036"/>
    <mergeCell ref="F1035:F1036"/>
    <mergeCell ref="G1035:G1036"/>
    <mergeCell ref="I1035:I1036"/>
    <mergeCell ref="J1035:J1036"/>
    <mergeCell ref="K1035:K1036"/>
    <mergeCell ref="K1025:K1028"/>
    <mergeCell ref="K1043:K1046"/>
    <mergeCell ref="L1043:L1046"/>
    <mergeCell ref="L1022:L1023"/>
    <mergeCell ref="A1043:A1046"/>
    <mergeCell ref="B1043:B1046"/>
    <mergeCell ref="C1043:C1046"/>
    <mergeCell ref="E1043:E1046"/>
    <mergeCell ref="F1043:F1046"/>
    <mergeCell ref="G1043:G1046"/>
    <mergeCell ref="H1043:H1046"/>
    <mergeCell ref="I1043:I1046"/>
    <mergeCell ref="J1043:J1046"/>
    <mergeCell ref="L1035:L1036"/>
    <mergeCell ref="A1040:A1042"/>
    <mergeCell ref="B1040:B1042"/>
    <mergeCell ref="C1040:C1042"/>
    <mergeCell ref="E1040:E1042"/>
    <mergeCell ref="F1040:F1042"/>
    <mergeCell ref="G1040:G1042"/>
    <mergeCell ref="H1040:H1042"/>
    <mergeCell ref="I1040:I1042"/>
    <mergeCell ref="J1040:J1042"/>
    <mergeCell ref="K1040:K1042"/>
    <mergeCell ref="L1040:L1042"/>
    <mergeCell ref="A1058:L1058"/>
    <mergeCell ref="A1078:A1079"/>
    <mergeCell ref="B1078:B1079"/>
    <mergeCell ref="C1078:C1079"/>
    <mergeCell ref="F1078:F1079"/>
    <mergeCell ref="G1078:G1079"/>
    <mergeCell ref="H1078:H1079"/>
    <mergeCell ref="I1078:I1079"/>
    <mergeCell ref="A1080:A1081"/>
    <mergeCell ref="B1080:B1081"/>
    <mergeCell ref="C1080:C1081"/>
    <mergeCell ref="F1080:F1081"/>
    <mergeCell ref="G1080:G1081"/>
    <mergeCell ref="H1080:H1081"/>
    <mergeCell ref="I1080:I1081"/>
    <mergeCell ref="A1180:A1183"/>
    <mergeCell ref="B1180:B1183"/>
    <mergeCell ref="C1180:C1183"/>
    <mergeCell ref="I1180:I1183"/>
    <mergeCell ref="A1192:A1197"/>
    <mergeCell ref="B1192:B1197"/>
    <mergeCell ref="C1192:C1197"/>
    <mergeCell ref="I1192:I1197"/>
    <mergeCell ref="H1192:H1197"/>
    <mergeCell ref="A1201:A1202"/>
    <mergeCell ref="B1201:B1202"/>
    <mergeCell ref="C1201:C1202"/>
    <mergeCell ref="H1201:H1202"/>
    <mergeCell ref="I1201:I1202"/>
    <mergeCell ref="A1203:A1207"/>
    <mergeCell ref="B1203:B1207"/>
    <mergeCell ref="C1203:C1207"/>
    <mergeCell ref="E1203:E1207"/>
    <mergeCell ref="F1203:F1207"/>
    <mergeCell ref="G1203:G1207"/>
    <mergeCell ref="H1203:H1207"/>
    <mergeCell ref="I1203:I1207"/>
    <mergeCell ref="A1208:A1209"/>
    <mergeCell ref="B1208:B1209"/>
    <mergeCell ref="C1208:C1209"/>
    <mergeCell ref="E1208:E1209"/>
    <mergeCell ref="F1208:F1209"/>
    <mergeCell ref="G1208:G1209"/>
    <mergeCell ref="H1208:H1209"/>
    <mergeCell ref="I1208:I1209"/>
    <mergeCell ref="D1203:D1206"/>
    <mergeCell ref="D1208:D1209"/>
    <mergeCell ref="A1262:L1262"/>
    <mergeCell ref="I1218:I1220"/>
    <mergeCell ref="H1218:H1220"/>
    <mergeCell ref="A1216:A1217"/>
    <mergeCell ref="B1216:B1217"/>
    <mergeCell ref="C1216:C1217"/>
    <mergeCell ref="A1218:A1220"/>
    <mergeCell ref="B1218:B1220"/>
    <mergeCell ref="C1218:C1220"/>
    <mergeCell ref="E1218:E1220"/>
    <mergeCell ref="F1218:F1220"/>
    <mergeCell ref="G1218:G1220"/>
    <mergeCell ref="L1294:L1297"/>
    <mergeCell ref="A1300:A1305"/>
    <mergeCell ref="B1300:B1305"/>
    <mergeCell ref="C1300:C1305"/>
    <mergeCell ref="E1300:E1305"/>
    <mergeCell ref="F1300:F1305"/>
    <mergeCell ref="G1300:G1305"/>
    <mergeCell ref="H1300:H1305"/>
    <mergeCell ref="I1300:I1305"/>
    <mergeCell ref="J1300:J1305"/>
    <mergeCell ref="K1300:K1305"/>
    <mergeCell ref="L1300:L1305"/>
    <mergeCell ref="A1294:A1297"/>
    <mergeCell ref="B1294:B1297"/>
    <mergeCell ref="C1294:C1297"/>
    <mergeCell ref="F1294:F1297"/>
    <mergeCell ref="G1294:G1297"/>
    <mergeCell ref="H1294:H1297"/>
    <mergeCell ref="I1294:I1297"/>
    <mergeCell ref="J1294:J1297"/>
    <mergeCell ref="K1294:K1297"/>
    <mergeCell ref="K1311:K1315"/>
    <mergeCell ref="L1311:L1315"/>
    <mergeCell ref="H1319:H1320"/>
    <mergeCell ref="I1319:I1320"/>
    <mergeCell ref="J1319:J1320"/>
    <mergeCell ref="A1311:A1315"/>
    <mergeCell ref="B1311:B1315"/>
    <mergeCell ref="C1311:C1315"/>
    <mergeCell ref="E1311:E1315"/>
    <mergeCell ref="F1311:F1315"/>
    <mergeCell ref="G1311:G1315"/>
    <mergeCell ref="H1311:H1315"/>
    <mergeCell ref="I1311:I1315"/>
    <mergeCell ref="J1311:J1315"/>
    <mergeCell ref="J1575:J1579"/>
    <mergeCell ref="K1575:K1579"/>
    <mergeCell ref="L1575:L1579"/>
    <mergeCell ref="L1328:L1330"/>
    <mergeCell ref="L1317:L1318"/>
    <mergeCell ref="A1319:A1320"/>
    <mergeCell ref="B1319:B1320"/>
    <mergeCell ref="C1319:C1320"/>
    <mergeCell ref="F1319:F1320"/>
    <mergeCell ref="G1319:G1320"/>
    <mergeCell ref="A1321:A1322"/>
    <mergeCell ref="B1321:B1322"/>
    <mergeCell ref="C1321:C1322"/>
    <mergeCell ref="A1328:A1330"/>
    <mergeCell ref="B1328:B1330"/>
    <mergeCell ref="C1328:C1330"/>
    <mergeCell ref="F1328:F1330"/>
    <mergeCell ref="G1328:G1330"/>
    <mergeCell ref="H1328:H1330"/>
    <mergeCell ref="I1328:I1330"/>
    <mergeCell ref="J1328:J1330"/>
    <mergeCell ref="K1328:K1330"/>
    <mergeCell ref="D1319:D1320"/>
    <mergeCell ref="E1319:E1320"/>
    <mergeCell ref="C1632:C1633"/>
    <mergeCell ref="B1632:B1633"/>
    <mergeCell ref="A1632:A1633"/>
    <mergeCell ref="A1559:L1559"/>
    <mergeCell ref="A1560:A1564"/>
    <mergeCell ref="B1560:B1564"/>
    <mergeCell ref="C1560:C1564"/>
    <mergeCell ref="E1560:E1561"/>
    <mergeCell ref="F1560:F1564"/>
    <mergeCell ref="G1560:G1564"/>
    <mergeCell ref="H1560:H1564"/>
    <mergeCell ref="I1560:I1564"/>
    <mergeCell ref="J1560:J1564"/>
    <mergeCell ref="K1560:K1564"/>
    <mergeCell ref="L1560:L1564"/>
    <mergeCell ref="A1584:L1584"/>
    <mergeCell ref="A1575:A1579"/>
    <mergeCell ref="B1575:B1579"/>
    <mergeCell ref="C1575:C1579"/>
    <mergeCell ref="E1575:E1576"/>
    <mergeCell ref="F1575:F1579"/>
    <mergeCell ref="G1575:G1579"/>
    <mergeCell ref="H1575:H1579"/>
    <mergeCell ref="I1575:I1579"/>
  </mergeCells>
  <phoneticPr fontId="20" type="noConversion"/>
  <dataValidations disablePrompts="1" count="1">
    <dataValidation type="whole" operator="greaterThanOrEqual" allowBlank="1" showInputMessage="1" showErrorMessage="1" sqref="B612:B616 B618 B689" xr:uid="{00000000-0002-0000-0000-000000000000}">
      <formula1>0</formula1>
    </dataValidation>
  </dataValidations>
  <pageMargins left="0.25" right="0.25" top="0.75" bottom="0.75" header="0.3" footer="0.3"/>
  <pageSetup scale="3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D9" sqref="D9"/>
    </sheetView>
  </sheetViews>
  <sheetFormatPr baseColWidth="10" defaultRowHeight="15" x14ac:dyDescent="0.25"/>
  <cols>
    <col min="2" max="2" width="29.28515625" customWidth="1"/>
  </cols>
  <sheetData>
    <row r="1" spans="1:2" x14ac:dyDescent="0.25">
      <c r="A1" s="61" t="s">
        <v>919</v>
      </c>
      <c r="B1" s="60" t="s">
        <v>920</v>
      </c>
    </row>
    <row r="2" spans="1:2" ht="30" x14ac:dyDescent="0.25">
      <c r="A2" s="53"/>
      <c r="B2" s="176" t="s">
        <v>923</v>
      </c>
    </row>
    <row r="3" spans="1:2" ht="30" customHeight="1" x14ac:dyDescent="0.25">
      <c r="A3" s="54"/>
      <c r="B3" s="176" t="s">
        <v>922</v>
      </c>
    </row>
    <row r="4" spans="1:2" ht="30" customHeight="1" x14ac:dyDescent="0.25">
      <c r="A4" s="55"/>
      <c r="B4" s="176" t="s">
        <v>921</v>
      </c>
    </row>
    <row r="5" spans="1:2" ht="30" customHeight="1" x14ac:dyDescent="0.25">
      <c r="A5" s="56"/>
      <c r="B5" s="179" t="s">
        <v>924</v>
      </c>
    </row>
    <row r="6" spans="1:2" ht="30" customHeight="1" x14ac:dyDescent="0.25">
      <c r="A6" s="57"/>
      <c r="B6" s="180" t="s">
        <v>977</v>
      </c>
    </row>
    <row r="7" spans="1:2" ht="30" customHeight="1" x14ac:dyDescent="0.25">
      <c r="A7" s="172"/>
      <c r="B7" s="177" t="s">
        <v>3953</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Tesoreriaa1</dc:creator>
  <cp:lastModifiedBy>Tesoreriaa1</cp:lastModifiedBy>
  <cp:lastPrinted>2020-06-23T14:48:48Z</cp:lastPrinted>
  <dcterms:created xsi:type="dcterms:W3CDTF">2019-05-21T14:07:26Z</dcterms:created>
  <dcterms:modified xsi:type="dcterms:W3CDTF">2020-08-24T17:12:45Z</dcterms:modified>
</cp:coreProperties>
</file>